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不合格产品信息" sheetId="2" r:id="rId1"/>
  </sheets>
  <definedNames>
    <definedName name="_xlnm._FilterDatabase" localSheetId="0" hidden="1">不合格产品信息!$A$1:$P$82</definedName>
  </definedNames>
  <calcPr calcId="144525"/>
</workbook>
</file>

<file path=xl/sharedStrings.xml><?xml version="1.0" encoding="utf-8"?>
<sst xmlns="http://schemas.openxmlformats.org/spreadsheetml/2006/main" count="1012" uniqueCount="429">
  <si>
    <t>附件2</t>
  </si>
  <si>
    <t>食品抽检不合格产品信息</t>
  </si>
  <si>
    <t>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</si>
  <si>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</si>
  <si>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</si>
  <si>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</si>
  <si>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</si>
  <si>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</si>
  <si>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</si>
  <si>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</si>
  <si>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</si>
  <si>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>标称
商标</t>
  </si>
  <si>
    <t>标称生产日期/批号</t>
  </si>
  <si>
    <t>不合格
项目</t>
  </si>
  <si>
    <t>检验机构</t>
  </si>
  <si>
    <t>分类</t>
  </si>
  <si>
    <t>食品品种</t>
  </si>
  <si>
    <t>任务来源/项目名称</t>
  </si>
  <si>
    <t>备注</t>
  </si>
  <si>
    <t>QDSCCY190501142</t>
  </si>
  <si>
    <t>美菜网741743497</t>
  </si>
  <si>
    <t>/</t>
  </si>
  <si>
    <t>市南区康好好美味餐厅</t>
  </si>
  <si>
    <t>山东省青岛市市南区新田路43号</t>
  </si>
  <si>
    <t>韭菜</t>
  </si>
  <si>
    <t>散装</t>
  </si>
  <si>
    <t>购进日期2019-05-08</t>
  </si>
  <si>
    <r>
      <rPr>
        <sz val="11"/>
        <color theme="1"/>
        <rFont val="宋体"/>
        <charset val="134"/>
        <scheme val="minor"/>
      </rPr>
      <t>腐霉利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2.28mg/kg 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≤0.2mg/kg </t>
    </r>
  </si>
  <si>
    <t>国检（青岛）检测技术有限公司</t>
  </si>
  <si>
    <t>食用农产品</t>
  </si>
  <si>
    <t>蔬菜（韭菜）</t>
  </si>
  <si>
    <t>市抽</t>
  </si>
  <si>
    <t>QDSCCY190501027</t>
  </si>
  <si>
    <t>青岛市市南区皇城肉夹馍店</t>
  </si>
  <si>
    <t>山东省青岛市市南区中山路街道中山路113号</t>
  </si>
  <si>
    <t>小碗</t>
  </si>
  <si>
    <t>加工自制日期2019-05-13</t>
  </si>
  <si>
    <r>
      <rPr>
        <sz val="11"/>
        <color theme="1"/>
        <rFont val="宋体"/>
        <charset val="134"/>
        <scheme val="minor"/>
      </rPr>
      <t>阴离子合成洗涤剂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0.0532mg/100cm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</si>
  <si>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餐饮食品</t>
  </si>
  <si>
    <t>复用餐饮具</t>
  </si>
  <si>
    <r>
      <rPr>
        <sz val="11"/>
        <color theme="1"/>
        <rFont val="宋体"/>
        <charset val="134"/>
        <scheme val="minor"/>
      </rPr>
      <t>大肠菌群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检出/50cm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</si>
  <si>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QDSCCY190501028</t>
  </si>
  <si>
    <t>黄岛市场</t>
  </si>
  <si>
    <t>芝罘路</t>
  </si>
  <si>
    <t>市南区克训海鲜菜馆</t>
  </si>
  <si>
    <t>山东省青岛市市南区德县路20号101户</t>
  </si>
  <si>
    <t>购进日期2019-05-13</t>
  </si>
  <si>
    <r>
      <rPr>
        <sz val="11"/>
        <color theme="1"/>
        <rFont val="宋体"/>
        <charset val="134"/>
        <scheme val="minor"/>
      </rPr>
      <t>腐霉利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2.13mg/kg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≤0.2mg/kg </t>
    </r>
  </si>
  <si>
    <t>QDSCCY190501033</t>
  </si>
  <si>
    <t>青岛市市南区祥宏香快餐厅</t>
  </si>
  <si>
    <t>青岛市市南区中山路25号1户甲</t>
  </si>
  <si>
    <t>筷子（自消）</t>
  </si>
  <si>
    <t>加工自制日期2019-05-14</t>
  </si>
  <si>
    <r>
      <rPr>
        <sz val="11"/>
        <color theme="1"/>
        <rFont val="宋体"/>
        <charset val="134"/>
        <scheme val="minor"/>
      </rPr>
      <t>阴离子合成洗涤剂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0.1102mg/100cm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</si>
  <si>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QDSCCY190501034</t>
  </si>
  <si>
    <t>资阳市雁江区国灿食品厂</t>
  </si>
  <si>
    <t>资阳市雁江区中和镇太和上街209号</t>
  </si>
  <si>
    <t>市南区迎海小洞天餐厅</t>
  </si>
  <si>
    <t>青岛市市南区中山路25号</t>
  </si>
  <si>
    <t>四川榨菜</t>
  </si>
  <si>
    <t>计量销售</t>
  </si>
  <si>
    <t>生产日期2019-04-06</t>
  </si>
  <si>
    <r>
      <rPr>
        <sz val="11"/>
        <color theme="1"/>
        <rFont val="宋体"/>
        <charset val="134"/>
        <scheme val="minor"/>
      </rPr>
      <t>二氧化硫残留量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0.65g/kg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≤0.1g/kg</t>
    </r>
  </si>
  <si>
    <t>蔬菜制品</t>
  </si>
  <si>
    <t>酱腌菜</t>
  </si>
  <si>
    <t>QDSCCY190501124</t>
  </si>
  <si>
    <t>华容县怡丰菜业有限责任公司</t>
  </si>
  <si>
    <t>湖南省华容县新河乡沙口村</t>
  </si>
  <si>
    <t>青岛海情大酒店有限责任公司</t>
  </si>
  <si>
    <t>青岛市市南区东海中路11号甲</t>
  </si>
  <si>
    <t>泡豇豆</t>
  </si>
  <si>
    <t>900克/袋</t>
  </si>
  <si>
    <t>心灵嫂</t>
  </si>
  <si>
    <t>生产日期2019-03-12</t>
  </si>
  <si>
    <r>
      <rPr>
        <sz val="11"/>
        <color theme="1"/>
        <rFont val="宋体"/>
        <charset val="134"/>
        <scheme val="minor"/>
      </rPr>
      <t>苯甲酸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1.63g/kg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≤1.0g/kg</t>
    </r>
  </si>
  <si>
    <t>QDSCCY190501005</t>
  </si>
  <si>
    <t>青岛市市南区丰利快餐店</t>
  </si>
  <si>
    <t>青岛市市南区青铜峡路22号</t>
  </si>
  <si>
    <t>碟子（自消毒）</t>
  </si>
  <si>
    <r>
      <rPr>
        <sz val="11"/>
        <color theme="1"/>
        <rFont val="宋体"/>
        <charset val="134"/>
        <scheme val="minor"/>
      </rPr>
      <t>阴离子合成洗涤剂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0.0817mg/100cm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</si>
  <si>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QDSCCY190501017</t>
  </si>
  <si>
    <t>赵建成蔬菜店</t>
  </si>
  <si>
    <t>青岛市市南区小港蔬菜市场</t>
  </si>
  <si>
    <t>市南区长乐坊海鲜美食城</t>
  </si>
  <si>
    <t>青岛市市南区云南路127号内2号楼一层</t>
  </si>
  <si>
    <t>购进日期2019-05-14</t>
  </si>
  <si>
    <r>
      <rPr>
        <sz val="11"/>
        <color theme="1"/>
        <rFont val="宋体"/>
        <charset val="134"/>
        <scheme val="minor"/>
      </rPr>
      <t>腐霉利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2.24mg/kg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≤0.2mg/kg </t>
    </r>
  </si>
  <si>
    <t>QDSCCY190501021</t>
  </si>
  <si>
    <t>天津小蚁科技有限公司</t>
  </si>
  <si>
    <t>天津生态城国家动漫园文三路105号读者新媒体大厦A区第四层417房间</t>
  </si>
  <si>
    <t>市南区新感觉小小菜馆</t>
  </si>
  <si>
    <t>山东省青岛市市南区南村路34号网点</t>
  </si>
  <si>
    <t>芹菜</t>
  </si>
  <si>
    <r>
      <rPr>
        <sz val="11"/>
        <color theme="1"/>
        <rFont val="宋体"/>
        <charset val="134"/>
        <scheme val="minor"/>
      </rPr>
      <t>毒死蜱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0.10mg/kg 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 xml:space="preserve">≤0.05mg/kg </t>
    </r>
  </si>
  <si>
    <t>蔬菜（芹菜）</t>
  </si>
  <si>
    <t>QDSCCY190501065</t>
  </si>
  <si>
    <t>青岛市中心血站食堂</t>
  </si>
  <si>
    <t>山东省青岛市市南区金门路街道隆德路9号</t>
  </si>
  <si>
    <t>筷子（自消毒）</t>
  </si>
  <si>
    <r>
      <rPr>
        <sz val="11"/>
        <color theme="1"/>
        <rFont val="宋体"/>
        <charset val="134"/>
        <scheme val="minor"/>
      </rPr>
      <t>阴离子合成洗涤剂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0.0765mg/100cm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</si>
  <si>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QDSCCY190501066</t>
  </si>
  <si>
    <t>青岛福彩养老院</t>
  </si>
  <si>
    <t>山东省青岛市市南区金门路街道隆德路7号甲</t>
  </si>
  <si>
    <t>水杯（自消毒）</t>
  </si>
  <si>
    <r>
      <rPr>
        <sz val="11"/>
        <color theme="1"/>
        <rFont val="宋体"/>
        <charset val="134"/>
        <scheme val="minor"/>
      </rPr>
      <t>阴离子合成洗涤剂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0.1491mg/100cm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</si>
  <si>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QDSCCY190501072</t>
  </si>
  <si>
    <t>南山市场</t>
  </si>
  <si>
    <t>市南区祥子家水饺靓汤福林店</t>
  </si>
  <si>
    <t>山东省青岛市市南区金门路街道福州南路99号丙</t>
  </si>
  <si>
    <t>牙片鱼</t>
  </si>
  <si>
    <r>
      <rPr>
        <sz val="11"/>
        <color theme="1"/>
        <rFont val="宋体"/>
        <charset val="134"/>
        <scheme val="minor"/>
      </rPr>
      <t>呋喃西林代谢物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2.08μg/kg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</si>
  <si>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水产品</t>
  </si>
  <si>
    <t>QDSCCY190501040</t>
  </si>
  <si>
    <t>市南区金麦园快餐食品店</t>
  </si>
  <si>
    <t>山东省青岛市市南区龙口路31号</t>
  </si>
  <si>
    <t>自消毒小勺</t>
  </si>
  <si>
    <t>加工自制日期2019-05-15</t>
  </si>
  <si>
    <t>QDSCCY190502023</t>
  </si>
  <si>
    <t>青岛饱餐一饨餐饮管理有限公司</t>
  </si>
  <si>
    <t>山东省青岛市市北区黑龙江南路2号万科生活中心甲24号</t>
  </si>
  <si>
    <t>自消毒雨碟</t>
  </si>
  <si>
    <t>加工日期 2019-05-13</t>
  </si>
  <si>
    <r>
      <rPr>
        <sz val="11"/>
        <color theme="1"/>
        <rFont val="宋体"/>
        <charset val="134"/>
        <scheme val="minor"/>
      </rPr>
      <t>大肠菌群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检出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</si>
  <si>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青岛市华测检测技术有限公司</t>
  </si>
  <si>
    <t>QDSCCY190502031</t>
  </si>
  <si>
    <t>青岛鲜和贸易有限公司（供货商）</t>
  </si>
  <si>
    <t>市北区品尚鱼酷活鱼现烤店</t>
  </si>
  <si>
    <t>山东省青岛市市北区黑龙江南路16、18号（凯德新都心）04层06B、07号</t>
  </si>
  <si>
    <t>购进日期 2019-05-13</t>
  </si>
  <si>
    <r>
      <rPr>
        <sz val="11"/>
        <color theme="1"/>
        <rFont val="宋体"/>
        <charset val="134"/>
        <scheme val="minor"/>
      </rPr>
      <t>氧乐果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0.025 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≤0.02 mg/kg</t>
    </r>
  </si>
  <si>
    <t>蔬菜（含冬季大棚蔬菜）</t>
  </si>
  <si>
    <t>QDSCCY190502011</t>
  </si>
  <si>
    <t>资阳市平云食品有限责任公司</t>
  </si>
  <si>
    <t>四川省资阳市雁江区宝台镇大洪村二社75号</t>
  </si>
  <si>
    <t>市北区陈氏秋稻快餐店</t>
  </si>
  <si>
    <t>青岛市市北区龙城路31号大融城1层39-b号商铺</t>
  </si>
  <si>
    <t>一味佳榨菜</t>
  </si>
  <si>
    <t>2500克/袋</t>
  </si>
  <si>
    <t>2018-09-10</t>
  </si>
  <si>
    <r>
      <rPr>
        <sz val="11"/>
        <color theme="1"/>
        <rFont val="宋体"/>
        <charset val="134"/>
        <scheme val="minor"/>
      </rPr>
      <t>二氧化硫残留量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0.73 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≤0.1 g/kg</t>
    </r>
  </si>
  <si>
    <t>QDSCCY190503001</t>
  </si>
  <si>
    <t>李沧区缘客来家常菜馆</t>
  </si>
  <si>
    <t>山东省青岛市李沧区浮山路街道办事处九水西路8-2号网点</t>
  </si>
  <si>
    <r>
      <rPr>
        <sz val="11"/>
        <color theme="1"/>
        <rFont val="宋体"/>
        <charset val="134"/>
        <scheme val="minor"/>
      </rPr>
      <t>腐霉利，mg/kg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1.08 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≤0.2 mg/kg</t>
    </r>
  </si>
  <si>
    <t>青岛顺昌检测评价有限公司</t>
  </si>
  <si>
    <t>鳞茎类蔬菜</t>
  </si>
  <si>
    <t>QDSCCY190503019</t>
  </si>
  <si>
    <t>李沧区洋洋发快餐店</t>
  </si>
  <si>
    <t>山东省青岛市李沧区金水路1068-28号网点</t>
  </si>
  <si>
    <r>
      <rPr>
        <sz val="11"/>
        <color theme="1"/>
        <rFont val="宋体"/>
        <charset val="134"/>
        <scheme val="minor"/>
      </rPr>
      <t>腐霉利，mg/kg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4.21 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≤0.2 mg/kg</t>
    </r>
  </si>
  <si>
    <t>蔬菜</t>
  </si>
  <si>
    <t>QDSCCY190503024</t>
  </si>
  <si>
    <t>山东省青岛市李沧区金水路1068-32号号网点</t>
  </si>
  <si>
    <t>仪文建</t>
  </si>
  <si>
    <t>李沧区仪家味包子铺</t>
  </si>
  <si>
    <t>筷子（复用餐饮具）</t>
  </si>
  <si>
    <r>
      <rPr>
        <sz val="11"/>
        <color theme="1"/>
        <rFont val="宋体"/>
        <charset val="134"/>
        <scheme val="minor"/>
      </rPr>
      <t>阴离子合成洗涤剂，mg/100cm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0.052 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</si>
  <si>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QDSCCY190503025</t>
  </si>
  <si>
    <t>华中蔬菜批发市场</t>
  </si>
  <si>
    <t>李沧区六合佳快餐店</t>
  </si>
  <si>
    <t>山东省青岛市李沧区虎山路27-78号</t>
  </si>
  <si>
    <t>酱味丁（酱腌菜）</t>
  </si>
  <si>
    <r>
      <rPr>
        <sz val="11"/>
        <color theme="1"/>
        <rFont val="宋体"/>
        <charset val="134"/>
        <scheme val="minor"/>
      </rPr>
      <t>防腐剂各自用量占其最大使用量比例之和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1.10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≤1</t>
    </r>
  </si>
  <si>
    <t>QDSCCY190503027</t>
  </si>
  <si>
    <t>邵彩霞</t>
  </si>
  <si>
    <t>餐碟（复用餐饮具）</t>
  </si>
  <si>
    <r>
      <rPr>
        <sz val="11"/>
        <color theme="1"/>
        <rFont val="宋体"/>
        <charset val="134"/>
        <scheme val="minor"/>
      </rPr>
      <t>大肠菌群，/50cm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检出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</si>
  <si>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QDSCCY190503029</t>
  </si>
  <si>
    <t>山东省青岛市李沧区虎山路27-76号网点</t>
  </si>
  <si>
    <t>崔小兰</t>
  </si>
  <si>
    <t>李沧区福满堂羊汤馆</t>
  </si>
  <si>
    <t>茶碗（复用餐饮具）</t>
  </si>
  <si>
    <t>QDSCCY190503032</t>
  </si>
  <si>
    <t>山东省青岛市李沧区华中批发市场振华路15号丙内32#</t>
  </si>
  <si>
    <t>张竹林</t>
  </si>
  <si>
    <t>李沧区张竹林硬面火烧店</t>
  </si>
  <si>
    <t>火烧</t>
  </si>
  <si>
    <r>
      <rPr>
        <sz val="11"/>
        <color theme="1"/>
        <rFont val="宋体"/>
        <charset val="134"/>
        <scheme val="minor"/>
      </rPr>
      <t>脱氢乙酸，g/kg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0.407 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不得使用</t>
    </r>
  </si>
  <si>
    <t>发酵面制品</t>
  </si>
  <si>
    <t>QDSCCY190504054</t>
  </si>
  <si>
    <t>崂山区张绪宝包子铺</t>
  </si>
  <si>
    <t>崂山区沙子口街道沙子口社区</t>
  </si>
  <si>
    <t>***</t>
  </si>
  <si>
    <t>2019-05-14</t>
  </si>
  <si>
    <r>
      <rPr>
        <sz val="11"/>
        <color theme="1"/>
        <rFont val="宋体"/>
        <charset val="134"/>
        <scheme val="minor"/>
      </rPr>
      <t>亚硝酸盐（以亚硝酸钠计）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188mg/kg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 mg/kg</t>
    </r>
  </si>
  <si>
    <t>山东出入境检验检疫局检验检疫技术中心</t>
  </si>
  <si>
    <t>QDSCCY190504078</t>
  </si>
  <si>
    <t>青岛美菜信息技术有限公司</t>
  </si>
  <si>
    <t>山东省青岛市城阳区流亭街道双元路西侧</t>
  </si>
  <si>
    <t>崂山区君悦鑫饭店</t>
  </si>
  <si>
    <t>青岛市崂山区沙子口街道沙子口社区</t>
  </si>
  <si>
    <t>2019-05-12</t>
  </si>
  <si>
    <r>
      <rPr>
        <sz val="11"/>
        <color theme="1"/>
        <rFont val="宋体"/>
        <charset val="134"/>
        <scheme val="minor"/>
      </rPr>
      <t>腐霉利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0.49mg/kg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≤0.2 mg/kg</t>
    </r>
  </si>
  <si>
    <t>QDSCCY190504020</t>
  </si>
  <si>
    <t>青岛食佳食美餐饮管理有限公司深圳路分店</t>
  </si>
  <si>
    <t>山东省青岛市崂山区金家岭街道深圳路163号办公楼</t>
  </si>
  <si>
    <t>筷子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</si>
  <si>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0.39mg/100cm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</si>
  <si>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QDSCCY190504027</t>
  </si>
  <si>
    <t>崂山区茶苑海鲜大酒楼</t>
  </si>
  <si>
    <t>青岛市崂山区同安路859-1号</t>
  </si>
  <si>
    <t>盘子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</si>
  <si>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0.018mg/100cm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mg/100cm2</t>
    </r>
  </si>
  <si>
    <t>QDSCCY190504031</t>
  </si>
  <si>
    <t>青岛佰蒸鲜酒店管理有限公司</t>
  </si>
  <si>
    <t>青岛市崂山区银川东路3号</t>
  </si>
  <si>
    <t>阴离子合成洗涤剂（以十二烷基苯磺酸钠计）0.16mg/100cm2不得检出 mg/100cm2</t>
  </si>
  <si>
    <t>QDSCCY190504001</t>
  </si>
  <si>
    <t>青岛市崂山区中韩街道春光山色社区老年人日间照料中心</t>
  </si>
  <si>
    <t>山东省青岛市崂山区中韩街道同兴路712号远洋风景小区1号楼网点西侧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</si>
  <si>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0.047mg/100cm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</si>
  <si>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QDSCCY190504007</t>
  </si>
  <si>
    <t>青岛好来锅底捞餐饮服务有限公司</t>
  </si>
  <si>
    <t>山东省青岛市崂山区银川东路3号青岛体育中心北侧疏散平台商业区一层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</si>
  <si>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0.18mg/100cm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</si>
  <si>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QDSCCY190504009</t>
  </si>
  <si>
    <t>青岛麻辣传说餐饮有限公司</t>
  </si>
  <si>
    <t>山东省青岛市崂山区中韩街道银川东路3号内</t>
  </si>
  <si>
    <t>杯子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</si>
  <si>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0.043mg/100cm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</si>
  <si>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QDSCCY190504014</t>
  </si>
  <si>
    <t>青岛国信文化体育产业有限公司</t>
  </si>
  <si>
    <t>山东省青岛市崂山区金家岭街道银川东路3号国信体育场南看台三层</t>
  </si>
  <si>
    <t>勺子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</si>
  <si>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0.10mg/100cm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</si>
  <si>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QDSCCY190504051</t>
  </si>
  <si>
    <t>崂山区那家同兴酒店</t>
  </si>
  <si>
    <t>山东省青岛市崂山区同兴路677号印象畔3号楼11、12号网点</t>
  </si>
  <si>
    <t>2019-05-15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</si>
  <si>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0.077mg/100cm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 mg/100cm</t>
    </r>
    <r>
      <rPr>
        <sz val="11"/>
        <color theme="1"/>
        <rFont val="宋体"/>
        <charset val="134"/>
      </rPr>
      <t>²</t>
    </r>
  </si>
  <si>
    <t>QDSCCY190505007</t>
  </si>
  <si>
    <t>黄岛区源福香餐馆</t>
  </si>
  <si>
    <t>胶南市张家楼镇东马家庄</t>
  </si>
  <si>
    <t>散装称重</t>
  </si>
  <si>
    <t>2019/05/13</t>
  </si>
  <si>
    <r>
      <rPr>
        <sz val="11"/>
        <color theme="1"/>
        <rFont val="宋体"/>
        <charset val="134"/>
        <scheme val="minor"/>
      </rPr>
      <t>克百威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0.041mg/kg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≤0.02mg/kg</t>
    </r>
  </si>
  <si>
    <t>山东中质华检测试检验有公司</t>
  </si>
  <si>
    <t>叶菜类蔬菜（芹菜）</t>
  </si>
  <si>
    <t>QDSCCY190505022</t>
  </si>
  <si>
    <t>青岛藏马山隆岳酒店管理有限公司</t>
  </si>
  <si>
    <t>青岛市黄岛区藏南镇长阡沟村</t>
  </si>
  <si>
    <t>鲜鲤鱼</t>
  </si>
  <si>
    <t>称重</t>
  </si>
  <si>
    <r>
      <rPr>
        <sz val="11"/>
        <color theme="1"/>
        <rFont val="宋体"/>
        <charset val="134"/>
        <scheme val="minor"/>
      </rPr>
      <t>地西泮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6.8ug/kg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</si>
  <si>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淡水鱼</t>
  </si>
  <si>
    <t>QDSCCY190505035</t>
  </si>
  <si>
    <t>黄岛区藏南余利大酒店</t>
  </si>
  <si>
    <t>山东省青岛市黄岛区藏南镇藏南路46号</t>
  </si>
  <si>
    <t>自消毒餐盘</t>
  </si>
  <si>
    <r>
      <rPr>
        <sz val="11"/>
        <color theme="1"/>
        <rFont val="宋体"/>
        <charset val="134"/>
        <scheme val="minor"/>
      </rPr>
      <t>大肠菌群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检出/50cm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不得检出/50cm</t>
    </r>
    <r>
      <rPr>
        <sz val="11"/>
        <color theme="1"/>
        <rFont val="宋体"/>
        <charset val="134"/>
      </rPr>
      <t>²</t>
    </r>
  </si>
  <si>
    <t>餐馆用餐饮具（含陶瓷、玻璃、密胺餐饮具）</t>
  </si>
  <si>
    <t>QDSCCY190505108</t>
  </si>
  <si>
    <t>胶南市大村镇六福酒家</t>
  </si>
  <si>
    <t>山东省青岛市黄岛区大村镇前村藏马山一路58号</t>
  </si>
  <si>
    <t>小白菜</t>
  </si>
  <si>
    <t>2019/05/14</t>
  </si>
  <si>
    <r>
      <rPr>
        <sz val="11"/>
        <color theme="1"/>
        <rFont val="宋体"/>
        <charset val="134"/>
        <scheme val="minor"/>
      </rPr>
      <t>毒死蜱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0.21mg/kg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≤0.1mg/kg</t>
    </r>
  </si>
  <si>
    <t>叶菜类蔬菜（普通白菜）</t>
  </si>
  <si>
    <t>QDSCCY190505109</t>
  </si>
  <si>
    <t>自消毒餐具（杯子）</t>
  </si>
  <si>
    <t>QDSCCY190505116</t>
  </si>
  <si>
    <t>胶南市大村鑫源丰饭店</t>
  </si>
  <si>
    <t>山东省青岛市黄岛区大村镇汇商路16号</t>
  </si>
  <si>
    <t>熟牛肉</t>
  </si>
  <si>
    <t>2019/05/15</t>
  </si>
  <si>
    <r>
      <rPr>
        <sz val="11"/>
        <color theme="1"/>
        <rFont val="宋体"/>
        <charset val="134"/>
        <scheme val="minor"/>
      </rPr>
      <t>亚硝酸盐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30mg/kg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不得添加</t>
    </r>
  </si>
  <si>
    <t>酱卤肉、肉灌肠、其他熟肉（自制）</t>
  </si>
  <si>
    <t>QDSCCY190505119</t>
  </si>
  <si>
    <t>黄岛区大村锦灏园快餐</t>
  </si>
  <si>
    <t>青岛市黄岛区大村镇江商路58号</t>
  </si>
  <si>
    <t>鲜草鱼</t>
  </si>
  <si>
    <r>
      <rPr>
        <sz val="11"/>
        <color theme="1"/>
        <rFont val="宋体"/>
        <charset val="134"/>
        <scheme val="minor"/>
      </rPr>
      <t>地西泮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3.7ug/kg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</si>
  <si>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QDSCCY190505130</t>
  </si>
  <si>
    <t>黄岛区天天隔壁老王火锅店</t>
  </si>
  <si>
    <t>山东省青岛市黄岛区泊里镇席乡路汇泉公寓11号网点</t>
  </si>
  <si>
    <t>消毒餐具</t>
  </si>
  <si>
    <t>QDSCCY190505144</t>
  </si>
  <si>
    <t>黄岛区朱记南京灌汤包</t>
  </si>
  <si>
    <t>山东省青岛市黄岛区海青镇碧雪春路211号</t>
  </si>
  <si>
    <t>自消毒白色小勺</t>
  </si>
  <si>
    <t>2019/05/16</t>
  </si>
  <si>
    <t>QDSCCY190505187</t>
  </si>
  <si>
    <t>黄岛区海青天天好快餐店</t>
  </si>
  <si>
    <t>黄岛区海青镇驻地海兴路北侧</t>
  </si>
  <si>
    <t>自消毒玻璃杯</t>
  </si>
  <si>
    <t>QDSCCY190506004</t>
  </si>
  <si>
    <t>城阳区雯硕硕饺子馆</t>
  </si>
  <si>
    <t>青岛市城阳区康城区334号</t>
  </si>
  <si>
    <t>复用餐饮具（碗）</t>
  </si>
  <si>
    <t>生产:2019-05-13</t>
  </si>
  <si>
    <t>山东华盛天同标准技术服务有限公司</t>
  </si>
  <si>
    <t>QDSCCY190506009</t>
  </si>
  <si>
    <t>城阳区饺饺哥饺子馆</t>
  </si>
  <si>
    <t>山东省青岛市城阳区康城路342号</t>
  </si>
  <si>
    <t>复用餐饮具（碟）</t>
  </si>
  <si>
    <t>生产:2019-05-14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</si>
  <si>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0.165mg/100cm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</si>
  <si>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QDSCCY190506014</t>
  </si>
  <si>
    <t>青岛城阳和诚信快餐店</t>
  </si>
  <si>
    <t>青岛市城阳区康城路365号</t>
  </si>
  <si>
    <t>复用餐饮具（筷子）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</si>
  <si>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0.155mg/100cm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</si>
  <si>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QDSCCY190506019</t>
  </si>
  <si>
    <t>城阳区五味子全羊馆</t>
  </si>
  <si>
    <t>山东省青岛市城阳区康城路359号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</si>
  <si>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0.0722mg/100cm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</si>
  <si>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QDSCCY190506032</t>
  </si>
  <si>
    <t>城阳区王德淼牛肉汤店</t>
  </si>
  <si>
    <t>山东省青岛市城阳区春阳路165号-10.11.号网点一层</t>
  </si>
  <si>
    <t>复用餐饮具（汤勺）</t>
  </si>
  <si>
    <t>生产:2019-05-15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</si>
  <si>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0.0642mg/100cm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</si>
  <si>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QDSCCY190506042</t>
  </si>
  <si>
    <t>城阳区上喜炉包子铺</t>
  </si>
  <si>
    <t>山东省青岛市城阳区康城路293-1号网点</t>
  </si>
  <si>
    <t>生产:2019-05-16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</si>
  <si>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0.0787mg/100cm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</si>
  <si>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QDSCCY190506045</t>
  </si>
  <si>
    <t>资阳市雁江区宝台镇大洪村二社</t>
  </si>
  <si>
    <t>城阳区程海明包子铺</t>
  </si>
  <si>
    <t>山东省青岛市城阳区康城路298号网点</t>
  </si>
  <si>
    <t>榨菜丝</t>
  </si>
  <si>
    <t>生产:2019-02-25</t>
  </si>
  <si>
    <r>
      <rPr>
        <sz val="11"/>
        <color theme="1"/>
        <rFont val="宋体"/>
        <charset val="134"/>
        <scheme val="minor"/>
      </rPr>
      <t>二氧化硫残留量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0.61g/kg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≤0.1g/kg</t>
    </r>
  </si>
  <si>
    <t>QDSCCY190507005</t>
  </si>
  <si>
    <t>即墨区盛康餐具消毒配送中心</t>
  </si>
  <si>
    <t>即墨区张家西城东村工业园</t>
  </si>
  <si>
    <t>即墨区李凯睿美味灶台鱼馆</t>
  </si>
  <si>
    <t>青岛市即墨区青石路192-5号</t>
  </si>
  <si>
    <t>山东信诺检测技术有限公司</t>
  </si>
  <si>
    <t>餐饮具</t>
  </si>
  <si>
    <t>QDSCCY190507015</t>
  </si>
  <si>
    <t>即墨市范光玉火烧店</t>
  </si>
  <si>
    <t>即墨市湘江二路212号</t>
  </si>
  <si>
    <t>自制火烧</t>
  </si>
  <si>
    <r>
      <rPr>
        <sz val="11"/>
        <color theme="1"/>
        <rFont val="宋体"/>
        <charset val="134"/>
        <scheme val="minor"/>
      </rPr>
      <t>铝的残留量（干样品，以Al计）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83.4mg/kg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不得使用</t>
    </r>
  </si>
  <si>
    <t>粮食加工品</t>
  </si>
  <si>
    <t>QDSCCY190507017</t>
  </si>
  <si>
    <t>即墨区丁贤德大锅全羊馆</t>
  </si>
  <si>
    <t>山东省青岛市即墨区通济街道办事处仇家沟岔村云海路6号</t>
  </si>
  <si>
    <t>自消毒筷子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</si>
  <si>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0.039mg/100cm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</si>
  <si>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QDSCCY190507033</t>
  </si>
  <si>
    <t>即墨区永红手擀面馆</t>
  </si>
  <si>
    <t>山东省青岛市即墨区大信镇新胜庄村新胜隆苑2号网点1号</t>
  </si>
  <si>
    <t>自制疙瘩头</t>
  </si>
  <si>
    <r>
      <rPr>
        <sz val="11"/>
        <color theme="1"/>
        <rFont val="宋体"/>
        <charset val="134"/>
        <scheme val="minor"/>
      </rPr>
      <t>亚硝酸盐（以亚硝酸钠计）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1.3×102mg/kg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≤20mg/kg</t>
    </r>
  </si>
  <si>
    <t>QDSCCY190507034</t>
  </si>
  <si>
    <t>即墨区刘家羊汤馆</t>
  </si>
  <si>
    <t>山东省青岛市即墨区大信镇陈家村158号</t>
  </si>
  <si>
    <t>自制葱油饼</t>
  </si>
  <si>
    <r>
      <rPr>
        <sz val="11"/>
        <color theme="1"/>
        <rFont val="宋体"/>
        <charset val="134"/>
        <scheme val="minor"/>
      </rPr>
      <t>铝的残留量（干样品，以Al计）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137mg/kg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不得使用</t>
    </r>
  </si>
  <si>
    <t>QDSCCY190507035</t>
  </si>
  <si>
    <t>即墨区孙继胜全羊馆</t>
  </si>
  <si>
    <t>山东省青岛市即墨区大信镇陈家村80号</t>
  </si>
  <si>
    <t>自消毒杯子</t>
  </si>
  <si>
    <t>QDSCCY190507038</t>
  </si>
  <si>
    <t>即墨市程显贵大锅全羊店</t>
  </si>
  <si>
    <t>山东省青岛市即墨市移风店镇前店村（医院对面）</t>
  </si>
  <si>
    <t>QDSCCY190507039</t>
  </si>
  <si>
    <t>即墨市鲁湘人家羊肉馆</t>
  </si>
  <si>
    <t>山东省青岛市即墨市移风店镇马军寨村</t>
  </si>
  <si>
    <r>
      <rPr>
        <sz val="11"/>
        <color theme="1"/>
        <rFont val="宋体"/>
        <charset val="134"/>
        <scheme val="minor"/>
      </rPr>
      <t>毒死蜱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3.42mg/kg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≤0.05mg/kg</t>
    </r>
  </si>
  <si>
    <r>
      <rPr>
        <sz val="11"/>
        <color theme="1"/>
        <rFont val="宋体"/>
        <charset val="134"/>
        <scheme val="minor"/>
      </rPr>
      <t>辛硫磷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0.29mg/kg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≤0.05mg/kg</t>
    </r>
  </si>
  <si>
    <t>QDSCCY190508034</t>
  </si>
  <si>
    <t>胶州市高哥全羊馆</t>
  </si>
  <si>
    <t>山东省青岛市胶州市九龙街道办事处李家河花园5号</t>
  </si>
  <si>
    <t>咸菜丝</t>
  </si>
  <si>
    <t>2019-05-13</t>
  </si>
  <si>
    <r>
      <rPr>
        <sz val="11"/>
        <color theme="1"/>
        <rFont val="宋体"/>
        <charset val="134"/>
        <scheme val="minor"/>
      </rPr>
      <t>亚硝酸盐(以亚硝酸钠计)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36mg/kg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≤20mg/kg</t>
    </r>
  </si>
  <si>
    <t>山东世通检测评价技术服务有限公司</t>
  </si>
  <si>
    <t>QDSCCY190508011</t>
  </si>
  <si>
    <t>胶州市德鑫全排骨米饭店宝龙店</t>
  </si>
  <si>
    <t>山东省青岛市胶州市三里河办事处福州南路97号宝龙城市广场小区3号楼商业137户</t>
  </si>
  <si>
    <t>小杯</t>
  </si>
  <si>
    <t>个</t>
  </si>
  <si>
    <t>QDSCCY190508003</t>
  </si>
  <si>
    <t>胶州市说鱼不二火锅店</t>
  </si>
  <si>
    <t>山东省青岛市胶州市三里河街道办事处宝龙城市广场商业街3-120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</si>
  <si>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0.034mg/100cm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</si>
  <si>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QDSCCY20190508032</t>
  </si>
  <si>
    <t>胶州市百味香秘方排骨店</t>
  </si>
  <si>
    <t>青岛胶州市新城区文化市场南头1号</t>
  </si>
  <si>
    <t>QDSCCY190509008</t>
  </si>
  <si>
    <t>平度市新河龙飞小吃部</t>
  </si>
  <si>
    <t>平度市新河镇北镇村</t>
  </si>
  <si>
    <t>咸菜</t>
  </si>
  <si>
    <t>加工日期 2019-05-09</t>
  </si>
  <si>
    <r>
      <rPr>
        <sz val="11"/>
        <color theme="1"/>
        <rFont val="宋体"/>
        <charset val="134"/>
        <scheme val="minor"/>
      </rPr>
      <t>亚硝酸盐(以亚硝酸钠计)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1.1×102mg/kg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≤20mg/kg</t>
    </r>
  </si>
  <si>
    <t>青岛元信检测技术有限公司</t>
  </si>
  <si>
    <t>QDSCCY190509017</t>
  </si>
  <si>
    <t>平度市新河镇乡村阁酒楼</t>
  </si>
  <si>
    <t>平度市新河镇东兴街3-4</t>
  </si>
  <si>
    <t>直径30cm盘子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</si>
  <si>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0.018mg/100cm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</si>
  <si>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复用餐饮
具</t>
  </si>
  <si>
    <t>QDSCCY190509018</t>
  </si>
  <si>
    <t>腌黄瓜</t>
  </si>
  <si>
    <r>
      <rPr>
        <sz val="11"/>
        <color theme="1"/>
        <rFont val="宋体"/>
        <charset val="134"/>
        <scheme val="minor"/>
      </rPr>
      <t>亚硝酸盐(以亚硝酸钠计)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35mg/kg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≤20mg/kg</t>
    </r>
  </si>
  <si>
    <t>QDSCCY190509037</t>
  </si>
  <si>
    <t>平度市新河镇连君饭店</t>
  </si>
  <si>
    <t>平度市新河镇城子南村93号</t>
  </si>
  <si>
    <t>直径25cm菜盘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</si>
  <si>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0.040mg/100cm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</si>
  <si>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QDSCCY190509042</t>
  </si>
  <si>
    <t>平度市新河海香饭店</t>
  </si>
  <si>
    <t>平度市新河镇三堤东村326号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</si>
  <si>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0.033mg/100cm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</si>
  <si>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QDSCCY190510042</t>
  </si>
  <si>
    <t>青岛锦绣前程节能玻璃有限公司食堂</t>
  </si>
  <si>
    <t>山东省青岛市莱西市姜山镇昌盛东路北</t>
  </si>
  <si>
    <r>
      <rPr>
        <sz val="11"/>
        <color theme="1"/>
        <rFont val="宋体"/>
        <charset val="134"/>
        <scheme val="minor"/>
      </rPr>
      <t>亚硝酸盐(以NaNO2计)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100 mg/kg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≤20 mg/kg</t>
    </r>
  </si>
  <si>
    <t>山东标准检测技术有限公司</t>
  </si>
  <si>
    <t>QDSCCY190510039</t>
  </si>
  <si>
    <t>青岛橡六胶管有限公司食堂</t>
  </si>
  <si>
    <t>山东省青岛市莱西市姜山镇昌阳工业园</t>
  </si>
  <si>
    <t>餐饮具（餐碗）</t>
  </si>
  <si>
    <r>
      <rPr>
        <sz val="11"/>
        <color theme="1"/>
        <rFont val="宋体"/>
        <charset val="134"/>
        <scheme val="minor"/>
      </rPr>
      <t>阴离子合成洗涤剂(以十二烷基苯磺酸钠计)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0.013 mg/100cm²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</si>
  <si>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QDSCCY190510047</t>
  </si>
  <si>
    <t>北京新能源汽车股份有限公司青岛分公司食堂</t>
  </si>
  <si>
    <t>山东省青岛莱西市姜山镇南环路1号</t>
  </si>
  <si>
    <r>
      <rPr>
        <sz val="11"/>
        <color theme="1"/>
        <rFont val="宋体"/>
        <charset val="134"/>
        <scheme val="minor"/>
      </rPr>
      <t>阴离子合成洗涤剂(以十二烷基苯磺酸钠计)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0.032 mg/100cm²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不得检出</t>
    </r>
  </si>
  <si>
    <t>QDSCCY190511005</t>
  </si>
  <si>
    <t>红岛经济区食分钟快餐店</t>
  </si>
  <si>
    <t>山东省青岛市高新区华贯路631号</t>
  </si>
  <si>
    <t>自消毒菜盘</t>
  </si>
  <si>
    <t>加工：2019-05-13</t>
  </si>
  <si>
    <r>
      <rPr>
        <sz val="11"/>
        <color theme="1"/>
        <rFont val="宋体"/>
        <charset val="134"/>
        <scheme val="minor"/>
      </rPr>
      <t>阴离子合成洗涤剂（以十二烷基苯磺酸钠计）</t>
    </r>
    <r>
      <rPr>
        <sz val="11"/>
        <color theme="1"/>
        <rFont val="宋体"/>
        <charset val="134"/>
      </rPr>
      <t>‖</t>
    </r>
    <r>
      <rPr>
        <sz val="11"/>
        <color theme="1"/>
        <rFont val="宋体"/>
        <charset val="134"/>
        <scheme val="minor"/>
      </rPr>
      <t>0.060mg/100cm</t>
    </r>
    <r>
      <rPr>
        <sz val="11"/>
        <color theme="1"/>
        <rFont val="宋体"/>
        <charset val="134"/>
      </rPr>
      <t>²‖</t>
    </r>
    <r>
      <rPr>
        <sz val="11"/>
        <color theme="1"/>
        <rFont val="宋体"/>
        <charset val="134"/>
        <scheme val="minor"/>
      </rPr>
      <t>不得检出</t>
    </r>
  </si>
  <si>
    <t>青岛中一监测有限公司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</si>
</sst>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/mm/dd"/>
    <numFmt numFmtId="178" formatCode="yyyy\-m\-d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14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6" fontId="5" fillId="2" borderId="3" xfId="5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14" fontId="5" fillId="0" borderId="3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zoomScale="90" zoomScaleNormal="90" topLeftCell="B1" workbookViewId="0">
      <selection activeCell="P68" sqref="P68:P69"/>
    </sheetView>
  </sheetViews>
  <sheetFormatPr defaultColWidth="9" defaultRowHeight="13.5"/>
  <cols>
    <col min="1" max="1" width="9" hidden="1" customWidth="1"/>
    <col min="2" max="2" width="6.125" customWidth="1"/>
    <col min="3" max="3" width="17.2166666666667" customWidth="1"/>
    <col min="4" max="4" width="17.35" customWidth="1"/>
    <col min="5" max="5" width="14.3083333333333" customWidth="1"/>
    <col min="6" max="6" width="21" customWidth="1"/>
    <col min="7" max="7" width="9" customWidth="1"/>
    <col min="8" max="8" width="8.25" customWidth="1"/>
    <col min="9" max="9" width="7.90833333333333" customWidth="1"/>
    <col min="10" max="10" width="10.125" customWidth="1"/>
    <col min="11" max="11" width="19.025" customWidth="1"/>
    <col min="12" max="12" width="13.625" customWidth="1"/>
    <col min="13" max="14" width="8.75" customWidth="1"/>
    <col min="15" max="15" width="8.625" customWidth="1"/>
    <col min="16" max="16" width="9.025" customWidth="1"/>
    <col min="17" max="17" width="24" customWidth="1"/>
  </cols>
  <sheetData>
    <row r="1" ht="21" customHeight="1" spans="2:2">
      <c r="B1" t="s">
        <v>0</v>
      </c>
    </row>
    <row r="2" ht="25.5" spans="1:18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4"/>
      <c r="Q2" s="26"/>
      <c r="R2" s="26"/>
    </row>
    <row r="3" ht="36" customHeight="1" spans="1:1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5"/>
      <c r="Q3" s="27"/>
      <c r="R3" s="27"/>
    </row>
    <row r="4" ht="3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</row>
    <row r="5" ht="37" customHeight="1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21</v>
      </c>
      <c r="J5" s="16" t="s">
        <v>26</v>
      </c>
      <c r="K5" s="17" t="s">
        <v>27</v>
      </c>
      <c r="L5" s="16" t="s">
        <v>28</v>
      </c>
      <c r="M5" s="6" t="s">
        <v>29</v>
      </c>
      <c r="N5" s="6" t="s">
        <v>30</v>
      </c>
      <c r="O5" s="7" t="s">
        <v>31</v>
      </c>
      <c r="P5" s="18"/>
    </row>
    <row r="6" ht="40.5" spans="1:16">
      <c r="A6" s="6" t="s">
        <v>32</v>
      </c>
      <c r="B6" s="8">
        <v>2</v>
      </c>
      <c r="C6" s="6" t="s">
        <v>33</v>
      </c>
      <c r="D6" s="6" t="s">
        <v>34</v>
      </c>
      <c r="E6" s="6" t="s">
        <v>33</v>
      </c>
      <c r="F6" s="6" t="s">
        <v>34</v>
      </c>
      <c r="G6" s="6" t="s">
        <v>35</v>
      </c>
      <c r="H6" s="6" t="s">
        <v>25</v>
      </c>
      <c r="I6" s="6" t="s">
        <v>21</v>
      </c>
      <c r="J6" s="6" t="s">
        <v>36</v>
      </c>
      <c r="K6" s="17" t="s">
        <v>37</v>
      </c>
      <c r="L6" s="6" t="s">
        <v>28</v>
      </c>
      <c r="M6" s="6" t="s">
        <v>38</v>
      </c>
      <c r="N6" s="6" t="s">
        <v>39</v>
      </c>
      <c r="O6" s="6" t="s">
        <v>31</v>
      </c>
      <c r="P6" s="19"/>
    </row>
    <row r="7" ht="27" spans="1:16">
      <c r="A7" s="6"/>
      <c r="B7" s="9"/>
      <c r="C7" s="6"/>
      <c r="D7" s="6"/>
      <c r="E7" s="6"/>
      <c r="F7" s="6"/>
      <c r="G7" s="6"/>
      <c r="H7" s="6"/>
      <c r="I7" s="6"/>
      <c r="J7" s="6"/>
      <c r="K7" s="17" t="s">
        <v>40</v>
      </c>
      <c r="L7" s="6"/>
      <c r="M7" s="6"/>
      <c r="N7" s="6"/>
      <c r="O7" s="6"/>
      <c r="P7" s="20"/>
    </row>
    <row r="8" ht="41" customHeight="1" spans="1:16">
      <c r="A8" s="6" t="s">
        <v>41</v>
      </c>
      <c r="B8" s="7">
        <v>3</v>
      </c>
      <c r="C8" s="6" t="s">
        <v>42</v>
      </c>
      <c r="D8" s="6" t="s">
        <v>43</v>
      </c>
      <c r="E8" s="6" t="s">
        <v>44</v>
      </c>
      <c r="F8" s="6" t="s">
        <v>45</v>
      </c>
      <c r="G8" s="6" t="s">
        <v>24</v>
      </c>
      <c r="H8" s="6" t="s">
        <v>25</v>
      </c>
      <c r="I8" s="6" t="s">
        <v>21</v>
      </c>
      <c r="J8" s="16" t="s">
        <v>46</v>
      </c>
      <c r="K8" s="17" t="s">
        <v>47</v>
      </c>
      <c r="L8" s="16" t="s">
        <v>28</v>
      </c>
      <c r="M8" s="6" t="s">
        <v>29</v>
      </c>
      <c r="N8" s="6" t="s">
        <v>30</v>
      </c>
      <c r="O8" s="7" t="s">
        <v>31</v>
      </c>
      <c r="P8" s="18"/>
    </row>
    <row r="9" ht="40.5" spans="1:16">
      <c r="A9" s="6" t="s">
        <v>48</v>
      </c>
      <c r="B9" s="7">
        <v>4</v>
      </c>
      <c r="C9" s="6" t="s">
        <v>49</v>
      </c>
      <c r="D9" s="6" t="s">
        <v>50</v>
      </c>
      <c r="E9" s="6" t="s">
        <v>49</v>
      </c>
      <c r="F9" s="6" t="s">
        <v>50</v>
      </c>
      <c r="G9" s="6" t="s">
        <v>51</v>
      </c>
      <c r="H9" s="6" t="s">
        <v>25</v>
      </c>
      <c r="I9" s="6" t="s">
        <v>21</v>
      </c>
      <c r="J9" s="16" t="s">
        <v>52</v>
      </c>
      <c r="K9" s="17" t="s">
        <v>53</v>
      </c>
      <c r="L9" s="16" t="s">
        <v>28</v>
      </c>
      <c r="M9" s="6" t="s">
        <v>38</v>
      </c>
      <c r="N9" s="6" t="s">
        <v>39</v>
      </c>
      <c r="O9" s="7" t="s">
        <v>31</v>
      </c>
      <c r="P9" s="18"/>
    </row>
    <row r="10" ht="40.5" spans="1:16">
      <c r="A10" s="6" t="s">
        <v>54</v>
      </c>
      <c r="B10" s="7">
        <v>5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60</v>
      </c>
      <c r="I10" s="6" t="s">
        <v>21</v>
      </c>
      <c r="J10" s="16" t="s">
        <v>61</v>
      </c>
      <c r="K10" s="17" t="s">
        <v>62</v>
      </c>
      <c r="L10" s="16" t="s">
        <v>28</v>
      </c>
      <c r="M10" s="6" t="s">
        <v>63</v>
      </c>
      <c r="N10" s="6" t="s">
        <v>64</v>
      </c>
      <c r="O10" s="7" t="s">
        <v>31</v>
      </c>
      <c r="P10" s="18"/>
    </row>
    <row r="11" ht="41" customHeight="1" spans="1:16">
      <c r="A11" s="6" t="s">
        <v>65</v>
      </c>
      <c r="B11" s="7">
        <v>6</v>
      </c>
      <c r="C11" s="6" t="s">
        <v>66</v>
      </c>
      <c r="D11" s="6" t="s">
        <v>67</v>
      </c>
      <c r="E11" s="6" t="s">
        <v>68</v>
      </c>
      <c r="F11" s="6" t="s">
        <v>69</v>
      </c>
      <c r="G11" s="6" t="s">
        <v>70</v>
      </c>
      <c r="H11" s="6" t="s">
        <v>71</v>
      </c>
      <c r="I11" s="6" t="s">
        <v>72</v>
      </c>
      <c r="J11" s="16" t="s">
        <v>73</v>
      </c>
      <c r="K11" s="17" t="s">
        <v>74</v>
      </c>
      <c r="L11" s="16" t="s">
        <v>28</v>
      </c>
      <c r="M11" s="6" t="s">
        <v>63</v>
      </c>
      <c r="N11" s="6" t="s">
        <v>64</v>
      </c>
      <c r="O11" s="7" t="s">
        <v>31</v>
      </c>
      <c r="P11" s="18"/>
    </row>
    <row r="12" ht="40.5" spans="1:16">
      <c r="A12" s="6" t="s">
        <v>75</v>
      </c>
      <c r="B12" s="8">
        <v>7</v>
      </c>
      <c r="C12" s="6" t="s">
        <v>76</v>
      </c>
      <c r="D12" s="6" t="s">
        <v>77</v>
      </c>
      <c r="E12" s="6" t="s">
        <v>76</v>
      </c>
      <c r="F12" s="6" t="s">
        <v>77</v>
      </c>
      <c r="G12" s="6" t="s">
        <v>78</v>
      </c>
      <c r="H12" s="6" t="s">
        <v>25</v>
      </c>
      <c r="I12" s="6" t="s">
        <v>21</v>
      </c>
      <c r="J12" s="6" t="s">
        <v>52</v>
      </c>
      <c r="K12" s="17" t="s">
        <v>79</v>
      </c>
      <c r="L12" s="6" t="s">
        <v>28</v>
      </c>
      <c r="M12" s="6" t="s">
        <v>38</v>
      </c>
      <c r="N12" s="6" t="s">
        <v>39</v>
      </c>
      <c r="O12" s="6" t="s">
        <v>31</v>
      </c>
      <c r="P12" s="19"/>
    </row>
    <row r="13" ht="27" spans="1:16">
      <c r="A13" s="6"/>
      <c r="B13" s="9"/>
      <c r="C13" s="6"/>
      <c r="D13" s="6"/>
      <c r="E13" s="6"/>
      <c r="F13" s="6"/>
      <c r="G13" s="6"/>
      <c r="H13" s="6"/>
      <c r="I13" s="6"/>
      <c r="J13" s="6"/>
      <c r="K13" s="17" t="s">
        <v>40</v>
      </c>
      <c r="L13" s="6"/>
      <c r="M13" s="6"/>
      <c r="N13" s="6"/>
      <c r="O13" s="6"/>
      <c r="P13" s="20"/>
    </row>
    <row r="14" ht="27" spans="1:16">
      <c r="A14" s="6" t="s">
        <v>80</v>
      </c>
      <c r="B14" s="7">
        <v>8</v>
      </c>
      <c r="C14" s="6" t="s">
        <v>81</v>
      </c>
      <c r="D14" s="6" t="s">
        <v>82</v>
      </c>
      <c r="E14" s="6" t="s">
        <v>83</v>
      </c>
      <c r="F14" s="6" t="s">
        <v>84</v>
      </c>
      <c r="G14" s="6" t="s">
        <v>24</v>
      </c>
      <c r="H14" s="6" t="s">
        <v>25</v>
      </c>
      <c r="I14" s="6" t="s">
        <v>21</v>
      </c>
      <c r="J14" s="16" t="s">
        <v>85</v>
      </c>
      <c r="K14" s="17" t="s">
        <v>86</v>
      </c>
      <c r="L14" s="16" t="s">
        <v>28</v>
      </c>
      <c r="M14" s="6" t="s">
        <v>29</v>
      </c>
      <c r="N14" s="6" t="s">
        <v>30</v>
      </c>
      <c r="O14" s="7" t="s">
        <v>31</v>
      </c>
      <c r="P14" s="18"/>
    </row>
    <row r="15" ht="48" spans="1:16">
      <c r="A15" s="6" t="s">
        <v>87</v>
      </c>
      <c r="B15" s="7">
        <v>9</v>
      </c>
      <c r="C15" s="6" t="s">
        <v>88</v>
      </c>
      <c r="D15" s="6" t="s">
        <v>89</v>
      </c>
      <c r="E15" s="6" t="s">
        <v>90</v>
      </c>
      <c r="F15" s="6" t="s">
        <v>91</v>
      </c>
      <c r="G15" s="6" t="s">
        <v>92</v>
      </c>
      <c r="H15" s="6" t="s">
        <v>25</v>
      </c>
      <c r="I15" s="6" t="s">
        <v>21</v>
      </c>
      <c r="J15" s="16" t="s">
        <v>46</v>
      </c>
      <c r="K15" s="17" t="s">
        <v>93</v>
      </c>
      <c r="L15" s="16" t="s">
        <v>28</v>
      </c>
      <c r="M15" s="6" t="s">
        <v>29</v>
      </c>
      <c r="N15" s="6" t="s">
        <v>94</v>
      </c>
      <c r="O15" s="7" t="s">
        <v>31</v>
      </c>
      <c r="P15" s="18"/>
    </row>
    <row r="16" ht="40.5" spans="1:16">
      <c r="A16" s="6" t="s">
        <v>95</v>
      </c>
      <c r="B16" s="8">
        <v>10</v>
      </c>
      <c r="C16" s="6" t="s">
        <v>96</v>
      </c>
      <c r="D16" s="6" t="s">
        <v>97</v>
      </c>
      <c r="E16" s="6" t="s">
        <v>96</v>
      </c>
      <c r="F16" s="6" t="s">
        <v>97</v>
      </c>
      <c r="G16" s="6" t="s">
        <v>98</v>
      </c>
      <c r="H16" s="6" t="s">
        <v>25</v>
      </c>
      <c r="I16" s="6" t="s">
        <v>21</v>
      </c>
      <c r="J16" s="6" t="s">
        <v>52</v>
      </c>
      <c r="K16" s="17" t="s">
        <v>99</v>
      </c>
      <c r="L16" s="6" t="s">
        <v>28</v>
      </c>
      <c r="M16" s="6" t="s">
        <v>38</v>
      </c>
      <c r="N16" s="6" t="s">
        <v>39</v>
      </c>
      <c r="O16" s="6" t="s">
        <v>31</v>
      </c>
      <c r="P16" s="19"/>
    </row>
    <row r="17" ht="27" spans="1:16">
      <c r="A17" s="6"/>
      <c r="B17" s="9"/>
      <c r="C17" s="6"/>
      <c r="D17" s="6"/>
      <c r="E17" s="6"/>
      <c r="F17" s="6"/>
      <c r="G17" s="6"/>
      <c r="H17" s="6"/>
      <c r="I17" s="6"/>
      <c r="J17" s="6"/>
      <c r="K17" s="17" t="s">
        <v>40</v>
      </c>
      <c r="L17" s="6"/>
      <c r="M17" s="6"/>
      <c r="N17" s="6"/>
      <c r="O17" s="6"/>
      <c r="P17" s="20"/>
    </row>
    <row r="18" ht="40.5" spans="1:16">
      <c r="A18" s="6" t="s">
        <v>100</v>
      </c>
      <c r="B18" s="7">
        <v>11</v>
      </c>
      <c r="C18" s="6" t="s">
        <v>101</v>
      </c>
      <c r="D18" s="6" t="s">
        <v>102</v>
      </c>
      <c r="E18" s="6" t="s">
        <v>101</v>
      </c>
      <c r="F18" s="6" t="s">
        <v>102</v>
      </c>
      <c r="G18" s="6" t="s">
        <v>103</v>
      </c>
      <c r="H18" s="6" t="s">
        <v>25</v>
      </c>
      <c r="I18" s="6" t="s">
        <v>21</v>
      </c>
      <c r="J18" s="7" t="s">
        <v>52</v>
      </c>
      <c r="K18" s="17" t="s">
        <v>104</v>
      </c>
      <c r="L18" s="16" t="s">
        <v>28</v>
      </c>
      <c r="M18" s="6" t="s">
        <v>38</v>
      </c>
      <c r="N18" s="6" t="s">
        <v>39</v>
      </c>
      <c r="O18" s="7" t="s">
        <v>31</v>
      </c>
      <c r="P18" s="18"/>
    </row>
    <row r="19" ht="40.5" spans="1:16">
      <c r="A19" s="6" t="s">
        <v>105</v>
      </c>
      <c r="B19" s="7">
        <v>12</v>
      </c>
      <c r="C19" s="6" t="s">
        <v>106</v>
      </c>
      <c r="D19" s="6" t="s">
        <v>21</v>
      </c>
      <c r="E19" s="6" t="s">
        <v>107</v>
      </c>
      <c r="F19" s="6" t="s">
        <v>108</v>
      </c>
      <c r="G19" s="6" t="s">
        <v>109</v>
      </c>
      <c r="H19" s="6" t="s">
        <v>25</v>
      </c>
      <c r="I19" s="6" t="s">
        <v>21</v>
      </c>
      <c r="J19" s="7" t="s">
        <v>46</v>
      </c>
      <c r="K19" s="17" t="s">
        <v>110</v>
      </c>
      <c r="L19" s="16" t="s">
        <v>28</v>
      </c>
      <c r="M19" s="6" t="s">
        <v>29</v>
      </c>
      <c r="N19" s="6" t="s">
        <v>111</v>
      </c>
      <c r="O19" s="7" t="s">
        <v>31</v>
      </c>
      <c r="P19" s="18"/>
    </row>
    <row r="20" ht="40.5" spans="1:16">
      <c r="A20" s="6" t="s">
        <v>112</v>
      </c>
      <c r="B20" s="8">
        <v>13</v>
      </c>
      <c r="C20" s="6" t="s">
        <v>113</v>
      </c>
      <c r="D20" s="6" t="s">
        <v>114</v>
      </c>
      <c r="E20" s="6" t="s">
        <v>113</v>
      </c>
      <c r="F20" s="6" t="s">
        <v>114</v>
      </c>
      <c r="G20" s="6" t="s">
        <v>115</v>
      </c>
      <c r="H20" s="6" t="s">
        <v>25</v>
      </c>
      <c r="I20" s="6" t="s">
        <v>21</v>
      </c>
      <c r="J20" s="6" t="s">
        <v>116</v>
      </c>
      <c r="K20" s="17" t="s">
        <v>37</v>
      </c>
      <c r="L20" s="6" t="s">
        <v>28</v>
      </c>
      <c r="M20" s="6" t="s">
        <v>38</v>
      </c>
      <c r="N20" s="6" t="s">
        <v>39</v>
      </c>
      <c r="O20" s="6" t="s">
        <v>31</v>
      </c>
      <c r="P20" s="19"/>
    </row>
    <row r="21" ht="27" spans="1:16">
      <c r="A21" s="6"/>
      <c r="B21" s="9"/>
      <c r="C21" s="6"/>
      <c r="D21" s="6"/>
      <c r="E21" s="6"/>
      <c r="F21" s="6"/>
      <c r="G21" s="6"/>
      <c r="H21" s="6"/>
      <c r="I21" s="6"/>
      <c r="J21" s="6"/>
      <c r="K21" s="17" t="s">
        <v>40</v>
      </c>
      <c r="L21" s="6"/>
      <c r="M21" s="6"/>
      <c r="N21" s="6"/>
      <c r="O21" s="6"/>
      <c r="P21" s="20"/>
    </row>
    <row r="22" ht="36" spans="1:16">
      <c r="A22" s="7" t="s">
        <v>117</v>
      </c>
      <c r="B22" s="7">
        <v>14</v>
      </c>
      <c r="C22" s="7" t="s">
        <v>118</v>
      </c>
      <c r="D22" s="7" t="s">
        <v>119</v>
      </c>
      <c r="E22" s="7" t="s">
        <v>118</v>
      </c>
      <c r="F22" s="7" t="s">
        <v>119</v>
      </c>
      <c r="G22" s="7" t="s">
        <v>120</v>
      </c>
      <c r="H22" s="7" t="s">
        <v>21</v>
      </c>
      <c r="I22" s="7" t="s">
        <v>21</v>
      </c>
      <c r="J22" s="7" t="s">
        <v>121</v>
      </c>
      <c r="K22" s="21" t="s">
        <v>122</v>
      </c>
      <c r="L22" s="7" t="s">
        <v>123</v>
      </c>
      <c r="M22" s="7" t="s">
        <v>38</v>
      </c>
      <c r="N22" s="7" t="s">
        <v>39</v>
      </c>
      <c r="O22" s="7" t="s">
        <v>31</v>
      </c>
      <c r="P22" s="18"/>
    </row>
    <row r="23" ht="40.5" spans="1:16">
      <c r="A23" s="7" t="s">
        <v>124</v>
      </c>
      <c r="B23" s="7">
        <v>15</v>
      </c>
      <c r="C23" s="7" t="s">
        <v>125</v>
      </c>
      <c r="D23" s="7" t="s">
        <v>21</v>
      </c>
      <c r="E23" s="7" t="s">
        <v>126</v>
      </c>
      <c r="F23" s="7" t="s">
        <v>127</v>
      </c>
      <c r="G23" s="7" t="s">
        <v>92</v>
      </c>
      <c r="H23" s="7" t="s">
        <v>25</v>
      </c>
      <c r="I23" s="7" t="s">
        <v>21</v>
      </c>
      <c r="J23" s="7" t="s">
        <v>128</v>
      </c>
      <c r="K23" s="17" t="s">
        <v>129</v>
      </c>
      <c r="L23" s="7" t="s">
        <v>123</v>
      </c>
      <c r="M23" s="7" t="s">
        <v>29</v>
      </c>
      <c r="N23" s="7" t="s">
        <v>130</v>
      </c>
      <c r="O23" s="7" t="s">
        <v>31</v>
      </c>
      <c r="P23" s="18"/>
    </row>
    <row r="24" ht="40.5" spans="1:16">
      <c r="A24" s="7" t="s">
        <v>131</v>
      </c>
      <c r="B24" s="7">
        <v>16</v>
      </c>
      <c r="C24" s="7" t="s">
        <v>132</v>
      </c>
      <c r="D24" s="7" t="s">
        <v>133</v>
      </c>
      <c r="E24" s="7" t="s">
        <v>134</v>
      </c>
      <c r="F24" s="7" t="s">
        <v>135</v>
      </c>
      <c r="G24" s="7" t="s">
        <v>136</v>
      </c>
      <c r="H24" s="7" t="s">
        <v>137</v>
      </c>
      <c r="I24" s="7" t="s">
        <v>21</v>
      </c>
      <c r="J24" s="22" t="s">
        <v>138</v>
      </c>
      <c r="K24" s="17" t="s">
        <v>139</v>
      </c>
      <c r="L24" s="7" t="s">
        <v>123</v>
      </c>
      <c r="M24" s="7" t="s">
        <v>63</v>
      </c>
      <c r="N24" s="7" t="s">
        <v>64</v>
      </c>
      <c r="O24" s="7" t="s">
        <v>31</v>
      </c>
      <c r="P24" s="18"/>
    </row>
    <row r="25" ht="36" spans="1:16">
      <c r="A25" s="10" t="s">
        <v>140</v>
      </c>
      <c r="B25" s="7">
        <v>17</v>
      </c>
      <c r="C25" s="10" t="s">
        <v>21</v>
      </c>
      <c r="D25" s="10" t="s">
        <v>21</v>
      </c>
      <c r="E25" s="10" t="s">
        <v>141</v>
      </c>
      <c r="F25" s="10" t="s">
        <v>142</v>
      </c>
      <c r="G25" s="10" t="s">
        <v>24</v>
      </c>
      <c r="H25" s="10" t="s">
        <v>25</v>
      </c>
      <c r="I25" s="10" t="s">
        <v>21</v>
      </c>
      <c r="J25" s="10" t="s">
        <v>21</v>
      </c>
      <c r="K25" s="17" t="s">
        <v>143</v>
      </c>
      <c r="L25" s="10" t="s">
        <v>144</v>
      </c>
      <c r="M25" s="7" t="s">
        <v>29</v>
      </c>
      <c r="N25" s="10" t="s">
        <v>145</v>
      </c>
      <c r="O25" s="10" t="s">
        <v>31</v>
      </c>
      <c r="P25" s="18"/>
    </row>
    <row r="26" ht="27" spans="1:16">
      <c r="A26" s="10" t="s">
        <v>146</v>
      </c>
      <c r="B26" s="7">
        <v>18</v>
      </c>
      <c r="C26" s="10" t="s">
        <v>21</v>
      </c>
      <c r="D26" s="10" t="s">
        <v>21</v>
      </c>
      <c r="E26" s="10" t="s">
        <v>147</v>
      </c>
      <c r="F26" s="10" t="s">
        <v>148</v>
      </c>
      <c r="G26" s="10" t="s">
        <v>24</v>
      </c>
      <c r="H26" s="10" t="s">
        <v>25</v>
      </c>
      <c r="I26" s="10" t="s">
        <v>21</v>
      </c>
      <c r="J26" s="10" t="s">
        <v>21</v>
      </c>
      <c r="K26" s="17" t="s">
        <v>149</v>
      </c>
      <c r="L26" s="10" t="s">
        <v>144</v>
      </c>
      <c r="M26" s="7" t="s">
        <v>29</v>
      </c>
      <c r="N26" s="10" t="s">
        <v>150</v>
      </c>
      <c r="O26" s="10" t="s">
        <v>31</v>
      </c>
      <c r="P26" s="18"/>
    </row>
    <row r="27" ht="40.5" spans="1:16">
      <c r="A27" s="10" t="s">
        <v>151</v>
      </c>
      <c r="B27" s="7">
        <v>19</v>
      </c>
      <c r="C27" s="10" t="s">
        <v>152</v>
      </c>
      <c r="D27" s="10" t="s">
        <v>153</v>
      </c>
      <c r="E27" s="10" t="s">
        <v>154</v>
      </c>
      <c r="F27" s="10" t="s">
        <v>152</v>
      </c>
      <c r="G27" s="10" t="s">
        <v>155</v>
      </c>
      <c r="H27" s="10" t="s">
        <v>25</v>
      </c>
      <c r="I27" s="10" t="s">
        <v>21</v>
      </c>
      <c r="J27" s="10" t="s">
        <v>21</v>
      </c>
      <c r="K27" s="17" t="s">
        <v>156</v>
      </c>
      <c r="L27" s="10" t="s">
        <v>144</v>
      </c>
      <c r="M27" s="10" t="s">
        <v>38</v>
      </c>
      <c r="N27" s="10" t="s">
        <v>39</v>
      </c>
      <c r="O27" s="10" t="s">
        <v>31</v>
      </c>
      <c r="P27" s="18"/>
    </row>
    <row r="28" ht="40.5" spans="1:16">
      <c r="A28" s="10" t="s">
        <v>157</v>
      </c>
      <c r="B28" s="7">
        <v>20</v>
      </c>
      <c r="C28" s="10" t="s">
        <v>158</v>
      </c>
      <c r="D28" s="10" t="s">
        <v>21</v>
      </c>
      <c r="E28" s="10" t="s">
        <v>159</v>
      </c>
      <c r="F28" s="10" t="s">
        <v>160</v>
      </c>
      <c r="G28" s="10" t="s">
        <v>161</v>
      </c>
      <c r="H28" s="10" t="s">
        <v>25</v>
      </c>
      <c r="I28" s="10" t="s">
        <v>21</v>
      </c>
      <c r="J28" s="10" t="s">
        <v>21</v>
      </c>
      <c r="K28" s="17" t="s">
        <v>162</v>
      </c>
      <c r="L28" s="10" t="s">
        <v>144</v>
      </c>
      <c r="M28" s="10" t="s">
        <v>63</v>
      </c>
      <c r="N28" s="10" t="s">
        <v>64</v>
      </c>
      <c r="O28" s="10" t="s">
        <v>31</v>
      </c>
      <c r="P28" s="18"/>
    </row>
    <row r="29" ht="27" spans="1:16">
      <c r="A29" s="10" t="s">
        <v>163</v>
      </c>
      <c r="B29" s="7">
        <v>21</v>
      </c>
      <c r="C29" s="10" t="s">
        <v>160</v>
      </c>
      <c r="D29" s="10" t="s">
        <v>164</v>
      </c>
      <c r="E29" s="10" t="s">
        <v>159</v>
      </c>
      <c r="F29" s="10" t="s">
        <v>160</v>
      </c>
      <c r="G29" s="10" t="s">
        <v>165</v>
      </c>
      <c r="H29" s="10" t="s">
        <v>25</v>
      </c>
      <c r="I29" s="10" t="s">
        <v>21</v>
      </c>
      <c r="J29" s="10" t="s">
        <v>21</v>
      </c>
      <c r="K29" s="17" t="s">
        <v>166</v>
      </c>
      <c r="L29" s="10" t="s">
        <v>144</v>
      </c>
      <c r="M29" s="10" t="s">
        <v>38</v>
      </c>
      <c r="N29" s="10" t="s">
        <v>39</v>
      </c>
      <c r="O29" s="10" t="s">
        <v>31</v>
      </c>
      <c r="P29" s="18"/>
    </row>
    <row r="30" ht="27" spans="1:16">
      <c r="A30" s="10" t="s">
        <v>167</v>
      </c>
      <c r="B30" s="7">
        <v>22</v>
      </c>
      <c r="C30" s="10" t="s">
        <v>168</v>
      </c>
      <c r="D30" s="10" t="s">
        <v>169</v>
      </c>
      <c r="E30" s="10" t="s">
        <v>170</v>
      </c>
      <c r="F30" s="10" t="s">
        <v>168</v>
      </c>
      <c r="G30" s="10" t="s">
        <v>171</v>
      </c>
      <c r="H30" s="10" t="s">
        <v>25</v>
      </c>
      <c r="I30" s="10" t="s">
        <v>21</v>
      </c>
      <c r="J30" s="10" t="s">
        <v>21</v>
      </c>
      <c r="K30" s="17" t="s">
        <v>166</v>
      </c>
      <c r="L30" s="10" t="s">
        <v>144</v>
      </c>
      <c r="M30" s="10" t="s">
        <v>38</v>
      </c>
      <c r="N30" s="10" t="s">
        <v>39</v>
      </c>
      <c r="O30" s="10" t="s">
        <v>31</v>
      </c>
      <c r="P30" s="18"/>
    </row>
    <row r="31" ht="40.5" spans="1:16">
      <c r="A31" s="10" t="s">
        <v>172</v>
      </c>
      <c r="B31" s="7">
        <v>23</v>
      </c>
      <c r="C31" s="10" t="s">
        <v>173</v>
      </c>
      <c r="D31" s="10" t="s">
        <v>174</v>
      </c>
      <c r="E31" s="10" t="s">
        <v>175</v>
      </c>
      <c r="F31" s="10" t="s">
        <v>173</v>
      </c>
      <c r="G31" s="10" t="s">
        <v>176</v>
      </c>
      <c r="H31" s="10" t="s">
        <v>25</v>
      </c>
      <c r="I31" s="10" t="s">
        <v>21</v>
      </c>
      <c r="J31" s="10" t="s">
        <v>21</v>
      </c>
      <c r="K31" s="17" t="s">
        <v>177</v>
      </c>
      <c r="L31" s="10" t="s">
        <v>144</v>
      </c>
      <c r="M31" s="10" t="s">
        <v>38</v>
      </c>
      <c r="N31" s="10" t="s">
        <v>178</v>
      </c>
      <c r="O31" s="10" t="s">
        <v>31</v>
      </c>
      <c r="P31" s="18"/>
    </row>
    <row r="32" ht="40.5" spans="1:16">
      <c r="A32" s="11" t="s">
        <v>179</v>
      </c>
      <c r="B32" s="7">
        <v>24</v>
      </c>
      <c r="C32" s="12" t="s">
        <v>180</v>
      </c>
      <c r="D32" s="12" t="s">
        <v>181</v>
      </c>
      <c r="E32" s="12" t="s">
        <v>180</v>
      </c>
      <c r="F32" s="12" t="s">
        <v>181</v>
      </c>
      <c r="G32" s="12" t="s">
        <v>64</v>
      </c>
      <c r="H32" s="12" t="s">
        <v>25</v>
      </c>
      <c r="I32" s="12" t="s">
        <v>182</v>
      </c>
      <c r="J32" s="12" t="s">
        <v>183</v>
      </c>
      <c r="K32" s="17" t="s">
        <v>184</v>
      </c>
      <c r="L32" s="23" t="s">
        <v>185</v>
      </c>
      <c r="M32" s="10" t="s">
        <v>38</v>
      </c>
      <c r="N32" s="23" t="s">
        <v>64</v>
      </c>
      <c r="O32" s="23" t="s">
        <v>31</v>
      </c>
      <c r="P32" s="18"/>
    </row>
    <row r="33" ht="36" spans="1:16">
      <c r="A33" s="11" t="s">
        <v>186</v>
      </c>
      <c r="B33" s="7">
        <v>25</v>
      </c>
      <c r="C33" s="12" t="s">
        <v>187</v>
      </c>
      <c r="D33" s="12" t="s">
        <v>188</v>
      </c>
      <c r="E33" s="12" t="s">
        <v>189</v>
      </c>
      <c r="F33" s="12" t="s">
        <v>190</v>
      </c>
      <c r="G33" s="12" t="s">
        <v>24</v>
      </c>
      <c r="H33" s="12" t="s">
        <v>25</v>
      </c>
      <c r="I33" s="12" t="s">
        <v>182</v>
      </c>
      <c r="J33" s="12" t="s">
        <v>191</v>
      </c>
      <c r="K33" s="17" t="s">
        <v>192</v>
      </c>
      <c r="L33" s="23" t="s">
        <v>185</v>
      </c>
      <c r="M33" s="23" t="s">
        <v>29</v>
      </c>
      <c r="N33" s="23" t="s">
        <v>29</v>
      </c>
      <c r="O33" s="23" t="s">
        <v>31</v>
      </c>
      <c r="P33" s="18"/>
    </row>
    <row r="34" ht="67.5" spans="1:16">
      <c r="A34" s="11" t="s">
        <v>193</v>
      </c>
      <c r="B34" s="7">
        <v>26</v>
      </c>
      <c r="C34" s="12" t="s">
        <v>182</v>
      </c>
      <c r="D34" s="12" t="s">
        <v>182</v>
      </c>
      <c r="E34" s="12" t="s">
        <v>194</v>
      </c>
      <c r="F34" s="12" t="s">
        <v>195</v>
      </c>
      <c r="G34" s="12" t="s">
        <v>196</v>
      </c>
      <c r="H34" s="12" t="s">
        <v>25</v>
      </c>
      <c r="I34" s="12" t="s">
        <v>182</v>
      </c>
      <c r="J34" s="12" t="s">
        <v>183</v>
      </c>
      <c r="K34" s="17" t="s">
        <v>197</v>
      </c>
      <c r="L34" s="23" t="s">
        <v>185</v>
      </c>
      <c r="M34" s="10" t="s">
        <v>38</v>
      </c>
      <c r="N34" s="23" t="s">
        <v>38</v>
      </c>
      <c r="O34" s="23" t="s">
        <v>31</v>
      </c>
      <c r="P34" s="18"/>
    </row>
    <row r="35" ht="67.5" spans="1:16">
      <c r="A35" s="11" t="s">
        <v>198</v>
      </c>
      <c r="B35" s="7">
        <v>27</v>
      </c>
      <c r="C35" s="12" t="s">
        <v>182</v>
      </c>
      <c r="D35" s="12" t="s">
        <v>182</v>
      </c>
      <c r="E35" s="12" t="s">
        <v>199</v>
      </c>
      <c r="F35" s="12" t="s">
        <v>200</v>
      </c>
      <c r="G35" s="12" t="s">
        <v>201</v>
      </c>
      <c r="H35" s="12" t="s">
        <v>25</v>
      </c>
      <c r="I35" s="12" t="s">
        <v>182</v>
      </c>
      <c r="J35" s="12" t="s">
        <v>183</v>
      </c>
      <c r="K35" s="17" t="s">
        <v>202</v>
      </c>
      <c r="L35" s="23" t="s">
        <v>185</v>
      </c>
      <c r="M35" s="10" t="s">
        <v>38</v>
      </c>
      <c r="N35" s="23" t="s">
        <v>38</v>
      </c>
      <c r="O35" s="23" t="s">
        <v>31</v>
      </c>
      <c r="P35" s="18"/>
    </row>
    <row r="36" ht="67.5" spans="1:16">
      <c r="A36" s="11" t="s">
        <v>203</v>
      </c>
      <c r="B36" s="7">
        <v>28</v>
      </c>
      <c r="C36" s="12" t="s">
        <v>182</v>
      </c>
      <c r="D36" s="12" t="s">
        <v>182</v>
      </c>
      <c r="E36" s="12" t="s">
        <v>204</v>
      </c>
      <c r="F36" s="12" t="s">
        <v>205</v>
      </c>
      <c r="G36" s="12" t="s">
        <v>196</v>
      </c>
      <c r="H36" s="12" t="s">
        <v>25</v>
      </c>
      <c r="I36" s="12" t="s">
        <v>182</v>
      </c>
      <c r="J36" s="12" t="s">
        <v>183</v>
      </c>
      <c r="K36" s="24" t="s">
        <v>206</v>
      </c>
      <c r="L36" s="23" t="s">
        <v>185</v>
      </c>
      <c r="M36" s="10" t="s">
        <v>38</v>
      </c>
      <c r="N36" s="23" t="s">
        <v>38</v>
      </c>
      <c r="O36" s="23" t="s">
        <v>31</v>
      </c>
      <c r="P36" s="18"/>
    </row>
    <row r="37" ht="67.5" spans="1:16">
      <c r="A37" s="11" t="s">
        <v>207</v>
      </c>
      <c r="B37" s="7">
        <v>29</v>
      </c>
      <c r="C37" s="12" t="s">
        <v>182</v>
      </c>
      <c r="D37" s="12" t="s">
        <v>182</v>
      </c>
      <c r="E37" s="12" t="s">
        <v>208</v>
      </c>
      <c r="F37" s="12" t="s">
        <v>209</v>
      </c>
      <c r="G37" s="12" t="s">
        <v>201</v>
      </c>
      <c r="H37" s="12" t="s">
        <v>25</v>
      </c>
      <c r="I37" s="12" t="s">
        <v>182</v>
      </c>
      <c r="J37" s="12" t="s">
        <v>183</v>
      </c>
      <c r="K37" s="17" t="s">
        <v>210</v>
      </c>
      <c r="L37" s="23" t="s">
        <v>185</v>
      </c>
      <c r="M37" s="10" t="s">
        <v>38</v>
      </c>
      <c r="N37" s="23" t="s">
        <v>38</v>
      </c>
      <c r="O37" s="23" t="s">
        <v>31</v>
      </c>
      <c r="P37" s="18"/>
    </row>
    <row r="38" ht="67.5" spans="1:16">
      <c r="A38" s="11" t="s">
        <v>211</v>
      </c>
      <c r="B38" s="7">
        <v>30</v>
      </c>
      <c r="C38" s="12" t="s">
        <v>182</v>
      </c>
      <c r="D38" s="12" t="s">
        <v>182</v>
      </c>
      <c r="E38" s="12" t="s">
        <v>212</v>
      </c>
      <c r="F38" s="12" t="s">
        <v>213</v>
      </c>
      <c r="G38" s="12" t="s">
        <v>196</v>
      </c>
      <c r="H38" s="12" t="s">
        <v>25</v>
      </c>
      <c r="I38" s="12" t="s">
        <v>182</v>
      </c>
      <c r="J38" s="12" t="s">
        <v>183</v>
      </c>
      <c r="K38" s="17" t="s">
        <v>214</v>
      </c>
      <c r="L38" s="23" t="s">
        <v>185</v>
      </c>
      <c r="M38" s="10" t="s">
        <v>38</v>
      </c>
      <c r="N38" s="23" t="s">
        <v>38</v>
      </c>
      <c r="O38" s="23" t="s">
        <v>31</v>
      </c>
      <c r="P38" s="18"/>
    </row>
    <row r="39" ht="67.5" spans="1:16">
      <c r="A39" s="11" t="s">
        <v>215</v>
      </c>
      <c r="B39" s="7">
        <v>31</v>
      </c>
      <c r="C39" s="12" t="s">
        <v>182</v>
      </c>
      <c r="D39" s="12" t="s">
        <v>182</v>
      </c>
      <c r="E39" s="12" t="s">
        <v>216</v>
      </c>
      <c r="F39" s="12" t="s">
        <v>217</v>
      </c>
      <c r="G39" s="12" t="s">
        <v>218</v>
      </c>
      <c r="H39" s="12" t="s">
        <v>25</v>
      </c>
      <c r="I39" s="12" t="s">
        <v>182</v>
      </c>
      <c r="J39" s="12" t="s">
        <v>183</v>
      </c>
      <c r="K39" s="17" t="s">
        <v>219</v>
      </c>
      <c r="L39" s="23" t="s">
        <v>185</v>
      </c>
      <c r="M39" s="10" t="s">
        <v>38</v>
      </c>
      <c r="N39" s="23" t="s">
        <v>38</v>
      </c>
      <c r="O39" s="23" t="s">
        <v>31</v>
      </c>
      <c r="P39" s="18"/>
    </row>
    <row r="40" ht="67.5" spans="1:16">
      <c r="A40" s="11" t="s">
        <v>220</v>
      </c>
      <c r="B40" s="7">
        <v>32</v>
      </c>
      <c r="C40" s="12" t="s">
        <v>182</v>
      </c>
      <c r="D40" s="12" t="s">
        <v>182</v>
      </c>
      <c r="E40" s="12" t="s">
        <v>221</v>
      </c>
      <c r="F40" s="12" t="s">
        <v>222</v>
      </c>
      <c r="G40" s="12" t="s">
        <v>223</v>
      </c>
      <c r="H40" s="12" t="s">
        <v>25</v>
      </c>
      <c r="I40" s="12" t="s">
        <v>182</v>
      </c>
      <c r="J40" s="12" t="s">
        <v>183</v>
      </c>
      <c r="K40" s="17" t="s">
        <v>224</v>
      </c>
      <c r="L40" s="23" t="s">
        <v>185</v>
      </c>
      <c r="M40" s="10" t="s">
        <v>38</v>
      </c>
      <c r="N40" s="23" t="s">
        <v>38</v>
      </c>
      <c r="O40" s="23" t="s">
        <v>31</v>
      </c>
      <c r="P40" s="18"/>
    </row>
    <row r="41" ht="67.5" spans="1:16">
      <c r="A41" s="11" t="s">
        <v>225</v>
      </c>
      <c r="B41" s="7">
        <v>33</v>
      </c>
      <c r="C41" s="12" t="s">
        <v>226</v>
      </c>
      <c r="D41" s="12" t="s">
        <v>227</v>
      </c>
      <c r="E41" s="12" t="s">
        <v>226</v>
      </c>
      <c r="F41" s="12" t="s">
        <v>227</v>
      </c>
      <c r="G41" s="12" t="s">
        <v>196</v>
      </c>
      <c r="H41" s="12" t="s">
        <v>25</v>
      </c>
      <c r="I41" s="12" t="s">
        <v>182</v>
      </c>
      <c r="J41" s="12" t="s">
        <v>228</v>
      </c>
      <c r="K41" s="17" t="s">
        <v>229</v>
      </c>
      <c r="L41" s="23" t="s">
        <v>185</v>
      </c>
      <c r="M41" s="10" t="s">
        <v>38</v>
      </c>
      <c r="N41" s="23" t="s">
        <v>38</v>
      </c>
      <c r="O41" s="23" t="s">
        <v>31</v>
      </c>
      <c r="P41" s="18"/>
    </row>
    <row r="42" ht="40.5" spans="1:16">
      <c r="A42" s="13" t="s">
        <v>230</v>
      </c>
      <c r="B42" s="7">
        <v>34</v>
      </c>
      <c r="C42" s="13" t="s">
        <v>21</v>
      </c>
      <c r="D42" s="13" t="s">
        <v>21</v>
      </c>
      <c r="E42" s="13" t="s">
        <v>231</v>
      </c>
      <c r="F42" s="13" t="s">
        <v>232</v>
      </c>
      <c r="G42" s="13" t="s">
        <v>92</v>
      </c>
      <c r="H42" s="13" t="s">
        <v>233</v>
      </c>
      <c r="I42" s="13" t="s">
        <v>21</v>
      </c>
      <c r="J42" s="13" t="s">
        <v>234</v>
      </c>
      <c r="K42" s="17" t="s">
        <v>235</v>
      </c>
      <c r="L42" s="7" t="s">
        <v>236</v>
      </c>
      <c r="M42" s="13" t="s">
        <v>29</v>
      </c>
      <c r="N42" s="13" t="s">
        <v>237</v>
      </c>
      <c r="O42" s="23" t="s">
        <v>31</v>
      </c>
      <c r="P42" s="18"/>
    </row>
    <row r="43" ht="27" spans="1:16">
      <c r="A43" s="13" t="s">
        <v>238</v>
      </c>
      <c r="B43" s="7">
        <v>35</v>
      </c>
      <c r="C43" s="13" t="s">
        <v>21</v>
      </c>
      <c r="D43" s="13" t="s">
        <v>21</v>
      </c>
      <c r="E43" s="13" t="s">
        <v>239</v>
      </c>
      <c r="F43" s="13" t="s">
        <v>240</v>
      </c>
      <c r="G43" s="13" t="s">
        <v>241</v>
      </c>
      <c r="H43" s="13" t="s">
        <v>242</v>
      </c>
      <c r="I43" s="13" t="s">
        <v>21</v>
      </c>
      <c r="J43" s="13" t="s">
        <v>234</v>
      </c>
      <c r="K43" s="17" t="s">
        <v>243</v>
      </c>
      <c r="L43" s="7" t="s">
        <v>236</v>
      </c>
      <c r="M43" s="13" t="s">
        <v>29</v>
      </c>
      <c r="N43" s="13" t="s">
        <v>244</v>
      </c>
      <c r="O43" s="23" t="s">
        <v>31</v>
      </c>
      <c r="P43" s="18"/>
    </row>
    <row r="44" ht="48" spans="1:16">
      <c r="A44" s="13" t="s">
        <v>245</v>
      </c>
      <c r="B44" s="7">
        <v>36</v>
      </c>
      <c r="C44" s="13" t="s">
        <v>21</v>
      </c>
      <c r="D44" s="13" t="s">
        <v>21</v>
      </c>
      <c r="E44" s="13" t="s">
        <v>246</v>
      </c>
      <c r="F44" s="13" t="s">
        <v>247</v>
      </c>
      <c r="G44" s="13" t="s">
        <v>248</v>
      </c>
      <c r="H44" s="13" t="s">
        <v>60</v>
      </c>
      <c r="I44" s="13" t="s">
        <v>21</v>
      </c>
      <c r="J44" s="13" t="s">
        <v>234</v>
      </c>
      <c r="K44" s="17" t="s">
        <v>249</v>
      </c>
      <c r="L44" s="7" t="s">
        <v>236</v>
      </c>
      <c r="M44" s="13" t="s">
        <v>38</v>
      </c>
      <c r="N44" s="13" t="s">
        <v>250</v>
      </c>
      <c r="O44" s="23" t="s">
        <v>31</v>
      </c>
      <c r="P44" s="18"/>
    </row>
    <row r="45" ht="36" spans="1:16">
      <c r="A45" s="13" t="s">
        <v>251</v>
      </c>
      <c r="B45" s="7">
        <v>37</v>
      </c>
      <c r="C45" s="13" t="s">
        <v>21</v>
      </c>
      <c r="D45" s="13" t="s">
        <v>21</v>
      </c>
      <c r="E45" s="13" t="s">
        <v>252</v>
      </c>
      <c r="F45" s="13" t="s">
        <v>253</v>
      </c>
      <c r="G45" s="13" t="s">
        <v>254</v>
      </c>
      <c r="H45" s="13" t="s">
        <v>242</v>
      </c>
      <c r="I45" s="13" t="s">
        <v>21</v>
      </c>
      <c r="J45" s="13" t="s">
        <v>255</v>
      </c>
      <c r="K45" s="17" t="s">
        <v>256</v>
      </c>
      <c r="L45" s="7" t="s">
        <v>236</v>
      </c>
      <c r="M45" s="13" t="s">
        <v>29</v>
      </c>
      <c r="N45" s="13" t="s">
        <v>257</v>
      </c>
      <c r="O45" s="23" t="s">
        <v>31</v>
      </c>
      <c r="P45" s="18"/>
    </row>
    <row r="46" ht="48" spans="1:16">
      <c r="A46" s="13" t="s">
        <v>258</v>
      </c>
      <c r="B46" s="7">
        <v>38</v>
      </c>
      <c r="C46" s="13" t="s">
        <v>21</v>
      </c>
      <c r="D46" s="13" t="s">
        <v>21</v>
      </c>
      <c r="E46" s="13" t="s">
        <v>252</v>
      </c>
      <c r="F46" s="13" t="s">
        <v>253</v>
      </c>
      <c r="G46" s="13" t="s">
        <v>259</v>
      </c>
      <c r="H46" s="13" t="s">
        <v>60</v>
      </c>
      <c r="I46" s="13" t="s">
        <v>21</v>
      </c>
      <c r="J46" s="13" t="s">
        <v>234</v>
      </c>
      <c r="K46" s="17" t="s">
        <v>249</v>
      </c>
      <c r="L46" s="7" t="s">
        <v>236</v>
      </c>
      <c r="M46" s="13" t="s">
        <v>38</v>
      </c>
      <c r="N46" s="13" t="s">
        <v>250</v>
      </c>
      <c r="O46" s="23" t="s">
        <v>31</v>
      </c>
      <c r="P46" s="18"/>
    </row>
    <row r="47" ht="48" spans="1:16">
      <c r="A47" s="13" t="s">
        <v>260</v>
      </c>
      <c r="B47" s="7">
        <v>39</v>
      </c>
      <c r="C47" s="13" t="s">
        <v>21</v>
      </c>
      <c r="D47" s="13" t="s">
        <v>21</v>
      </c>
      <c r="E47" s="13" t="s">
        <v>261</v>
      </c>
      <c r="F47" s="13" t="s">
        <v>262</v>
      </c>
      <c r="G47" s="13" t="s">
        <v>263</v>
      </c>
      <c r="H47" s="13" t="s">
        <v>242</v>
      </c>
      <c r="I47" s="13" t="s">
        <v>21</v>
      </c>
      <c r="J47" s="13" t="s">
        <v>264</v>
      </c>
      <c r="K47" s="17" t="s">
        <v>265</v>
      </c>
      <c r="L47" s="7" t="s">
        <v>236</v>
      </c>
      <c r="M47" s="13" t="s">
        <v>38</v>
      </c>
      <c r="N47" s="13" t="s">
        <v>266</v>
      </c>
      <c r="O47" s="23" t="s">
        <v>31</v>
      </c>
      <c r="P47" s="18"/>
    </row>
    <row r="48" ht="37" customHeight="1" spans="1:16">
      <c r="A48" s="13" t="s">
        <v>267</v>
      </c>
      <c r="B48" s="7">
        <v>40</v>
      </c>
      <c r="C48" s="13" t="s">
        <v>21</v>
      </c>
      <c r="D48" s="13" t="s">
        <v>21</v>
      </c>
      <c r="E48" s="13" t="s">
        <v>268</v>
      </c>
      <c r="F48" s="13" t="s">
        <v>269</v>
      </c>
      <c r="G48" s="13" t="s">
        <v>270</v>
      </c>
      <c r="H48" s="13" t="s">
        <v>242</v>
      </c>
      <c r="I48" s="13" t="s">
        <v>21</v>
      </c>
      <c r="J48" s="13" t="s">
        <v>255</v>
      </c>
      <c r="K48" s="17" t="s">
        <v>271</v>
      </c>
      <c r="L48" s="7" t="s">
        <v>236</v>
      </c>
      <c r="M48" s="13" t="s">
        <v>29</v>
      </c>
      <c r="N48" s="13" t="s">
        <v>244</v>
      </c>
      <c r="O48" s="23" t="s">
        <v>31</v>
      </c>
      <c r="P48" s="18"/>
    </row>
    <row r="49" ht="64" customHeight="1" spans="1:16">
      <c r="A49" s="13" t="s">
        <v>272</v>
      </c>
      <c r="B49" s="7">
        <v>41</v>
      </c>
      <c r="C49" s="13" t="s">
        <v>21</v>
      </c>
      <c r="D49" s="13" t="s">
        <v>21</v>
      </c>
      <c r="E49" s="13" t="s">
        <v>273</v>
      </c>
      <c r="F49" s="13" t="s">
        <v>274</v>
      </c>
      <c r="G49" s="13" t="s">
        <v>275</v>
      </c>
      <c r="H49" s="13" t="s">
        <v>21</v>
      </c>
      <c r="I49" s="13" t="s">
        <v>21</v>
      </c>
      <c r="J49" s="13" t="s">
        <v>255</v>
      </c>
      <c r="K49" s="17" t="s">
        <v>249</v>
      </c>
      <c r="L49" s="7" t="s">
        <v>236</v>
      </c>
      <c r="M49" s="13" t="s">
        <v>38</v>
      </c>
      <c r="N49" s="13" t="s">
        <v>250</v>
      </c>
      <c r="O49" s="23" t="s">
        <v>31</v>
      </c>
      <c r="P49" s="18"/>
    </row>
    <row r="50" ht="64" customHeight="1" spans="1:16">
      <c r="A50" s="13" t="s">
        <v>276</v>
      </c>
      <c r="B50" s="7">
        <v>42</v>
      </c>
      <c r="C50" s="13" t="s">
        <v>21</v>
      </c>
      <c r="D50" s="13" t="s">
        <v>21</v>
      </c>
      <c r="E50" s="13" t="s">
        <v>277</v>
      </c>
      <c r="F50" s="13" t="s">
        <v>278</v>
      </c>
      <c r="G50" s="13" t="s">
        <v>279</v>
      </c>
      <c r="H50" s="13" t="s">
        <v>21</v>
      </c>
      <c r="I50" s="13" t="s">
        <v>21</v>
      </c>
      <c r="J50" s="13" t="s">
        <v>280</v>
      </c>
      <c r="K50" s="17" t="s">
        <v>249</v>
      </c>
      <c r="L50" s="7" t="s">
        <v>236</v>
      </c>
      <c r="M50" s="13" t="s">
        <v>38</v>
      </c>
      <c r="N50" s="13" t="s">
        <v>250</v>
      </c>
      <c r="O50" s="23" t="s">
        <v>31</v>
      </c>
      <c r="P50" s="18"/>
    </row>
    <row r="51" ht="65" customHeight="1" spans="1:16">
      <c r="A51" s="13" t="s">
        <v>281</v>
      </c>
      <c r="B51" s="7">
        <v>43</v>
      </c>
      <c r="C51" s="13" t="s">
        <v>21</v>
      </c>
      <c r="D51" s="13" t="s">
        <v>21</v>
      </c>
      <c r="E51" s="13" t="s">
        <v>282</v>
      </c>
      <c r="F51" s="13" t="s">
        <v>283</v>
      </c>
      <c r="G51" s="13" t="s">
        <v>284</v>
      </c>
      <c r="H51" s="13" t="s">
        <v>21</v>
      </c>
      <c r="I51" s="13" t="s">
        <v>21</v>
      </c>
      <c r="J51" s="13" t="s">
        <v>264</v>
      </c>
      <c r="K51" s="17" t="s">
        <v>249</v>
      </c>
      <c r="L51" s="7" t="s">
        <v>236</v>
      </c>
      <c r="M51" s="13" t="s">
        <v>38</v>
      </c>
      <c r="N51" s="13" t="s">
        <v>250</v>
      </c>
      <c r="O51" s="23" t="s">
        <v>31</v>
      </c>
      <c r="P51" s="18"/>
    </row>
    <row r="52" ht="40" customHeight="1" spans="1:16">
      <c r="A52" s="7" t="s">
        <v>285</v>
      </c>
      <c r="B52" s="7">
        <v>44</v>
      </c>
      <c r="C52" s="7" t="s">
        <v>21</v>
      </c>
      <c r="D52" s="7" t="s">
        <v>21</v>
      </c>
      <c r="E52" s="7" t="s">
        <v>286</v>
      </c>
      <c r="F52" s="7" t="s">
        <v>287</v>
      </c>
      <c r="G52" s="7" t="s">
        <v>288</v>
      </c>
      <c r="H52" s="7" t="s">
        <v>25</v>
      </c>
      <c r="I52" s="7" t="s">
        <v>21</v>
      </c>
      <c r="J52" s="16" t="s">
        <v>289</v>
      </c>
      <c r="K52" s="17" t="s">
        <v>40</v>
      </c>
      <c r="L52" s="7" t="s">
        <v>290</v>
      </c>
      <c r="M52" s="7" t="s">
        <v>38</v>
      </c>
      <c r="N52" s="7" t="s">
        <v>39</v>
      </c>
      <c r="O52" s="23" t="s">
        <v>31</v>
      </c>
      <c r="P52" s="18"/>
    </row>
    <row r="53" ht="27" spans="1:16">
      <c r="A53" s="7" t="s">
        <v>291</v>
      </c>
      <c r="B53" s="8">
        <v>45</v>
      </c>
      <c r="C53" s="7" t="s">
        <v>21</v>
      </c>
      <c r="D53" s="7" t="s">
        <v>21</v>
      </c>
      <c r="E53" s="7" t="s">
        <v>292</v>
      </c>
      <c r="F53" s="7" t="s">
        <v>293</v>
      </c>
      <c r="G53" s="7" t="s">
        <v>294</v>
      </c>
      <c r="H53" s="7" t="s">
        <v>25</v>
      </c>
      <c r="I53" s="7" t="s">
        <v>21</v>
      </c>
      <c r="J53" s="16" t="s">
        <v>295</v>
      </c>
      <c r="K53" s="17" t="s">
        <v>40</v>
      </c>
      <c r="L53" s="7" t="s">
        <v>290</v>
      </c>
      <c r="M53" s="7" t="s">
        <v>38</v>
      </c>
      <c r="N53" s="7" t="s">
        <v>39</v>
      </c>
      <c r="O53" s="23" t="s">
        <v>31</v>
      </c>
      <c r="P53" s="19"/>
    </row>
    <row r="54" ht="67.5" spans="1:16">
      <c r="A54" s="7"/>
      <c r="B54" s="9"/>
      <c r="C54" s="7"/>
      <c r="D54" s="7"/>
      <c r="E54" s="7"/>
      <c r="F54" s="7"/>
      <c r="G54" s="7"/>
      <c r="H54" s="7"/>
      <c r="I54" s="7"/>
      <c r="J54" s="16"/>
      <c r="K54" s="17" t="s">
        <v>296</v>
      </c>
      <c r="L54" s="7"/>
      <c r="M54" s="7"/>
      <c r="N54" s="7"/>
      <c r="O54" s="23"/>
      <c r="P54" s="20"/>
    </row>
    <row r="55" ht="67.5" spans="1:16">
      <c r="A55" s="7" t="s">
        <v>297</v>
      </c>
      <c r="B55" s="7">
        <v>46</v>
      </c>
      <c r="C55" s="7" t="s">
        <v>21</v>
      </c>
      <c r="D55" s="7" t="s">
        <v>21</v>
      </c>
      <c r="E55" s="7" t="s">
        <v>298</v>
      </c>
      <c r="F55" s="7" t="s">
        <v>299</v>
      </c>
      <c r="G55" s="7" t="s">
        <v>300</v>
      </c>
      <c r="H55" s="7" t="s">
        <v>25</v>
      </c>
      <c r="I55" s="7" t="s">
        <v>21</v>
      </c>
      <c r="J55" s="16" t="s">
        <v>295</v>
      </c>
      <c r="K55" s="17" t="s">
        <v>301</v>
      </c>
      <c r="L55" s="7" t="s">
        <v>290</v>
      </c>
      <c r="M55" s="7" t="s">
        <v>38</v>
      </c>
      <c r="N55" s="7" t="s">
        <v>39</v>
      </c>
      <c r="O55" s="23" t="s">
        <v>31</v>
      </c>
      <c r="P55" s="18"/>
    </row>
    <row r="56" ht="67.5" spans="1:16">
      <c r="A56" s="7" t="s">
        <v>302</v>
      </c>
      <c r="B56" s="7">
        <v>47</v>
      </c>
      <c r="C56" s="7" t="s">
        <v>21</v>
      </c>
      <c r="D56" s="7" t="s">
        <v>21</v>
      </c>
      <c r="E56" s="7" t="s">
        <v>303</v>
      </c>
      <c r="F56" s="7" t="s">
        <v>304</v>
      </c>
      <c r="G56" s="7" t="s">
        <v>300</v>
      </c>
      <c r="H56" s="7" t="s">
        <v>25</v>
      </c>
      <c r="I56" s="7" t="s">
        <v>21</v>
      </c>
      <c r="J56" s="16" t="s">
        <v>295</v>
      </c>
      <c r="K56" s="17" t="s">
        <v>305</v>
      </c>
      <c r="L56" s="7" t="s">
        <v>290</v>
      </c>
      <c r="M56" s="7" t="s">
        <v>38</v>
      </c>
      <c r="N56" s="7" t="s">
        <v>39</v>
      </c>
      <c r="O56" s="23" t="s">
        <v>31</v>
      </c>
      <c r="P56" s="18"/>
    </row>
    <row r="57" ht="27" spans="1:16">
      <c r="A57" s="7" t="s">
        <v>306</v>
      </c>
      <c r="B57" s="8">
        <v>48</v>
      </c>
      <c r="C57" s="7" t="s">
        <v>21</v>
      </c>
      <c r="D57" s="7" t="s">
        <v>21</v>
      </c>
      <c r="E57" s="7" t="s">
        <v>307</v>
      </c>
      <c r="F57" s="7" t="s">
        <v>308</v>
      </c>
      <c r="G57" s="7" t="s">
        <v>309</v>
      </c>
      <c r="H57" s="7" t="s">
        <v>25</v>
      </c>
      <c r="I57" s="7" t="s">
        <v>21</v>
      </c>
      <c r="J57" s="16" t="s">
        <v>310</v>
      </c>
      <c r="K57" s="17" t="s">
        <v>40</v>
      </c>
      <c r="L57" s="7" t="s">
        <v>290</v>
      </c>
      <c r="M57" s="7" t="s">
        <v>38</v>
      </c>
      <c r="N57" s="7" t="s">
        <v>39</v>
      </c>
      <c r="O57" s="23" t="s">
        <v>31</v>
      </c>
      <c r="P57" s="18"/>
    </row>
    <row r="58" ht="67.5" spans="1:16">
      <c r="A58" s="7"/>
      <c r="B58" s="9"/>
      <c r="C58" s="7"/>
      <c r="D58" s="7"/>
      <c r="E58" s="7"/>
      <c r="F58" s="7"/>
      <c r="G58" s="7"/>
      <c r="H58" s="7"/>
      <c r="I58" s="7"/>
      <c r="J58" s="16"/>
      <c r="K58" s="17" t="s">
        <v>311</v>
      </c>
      <c r="L58" s="7"/>
      <c r="M58" s="7"/>
      <c r="N58" s="7"/>
      <c r="O58" s="23"/>
      <c r="P58" s="18"/>
    </row>
    <row r="59" ht="67.5" spans="1:16">
      <c r="A59" s="7" t="s">
        <v>312</v>
      </c>
      <c r="B59" s="7">
        <v>49</v>
      </c>
      <c r="C59" s="7" t="s">
        <v>21</v>
      </c>
      <c r="D59" s="7" t="s">
        <v>21</v>
      </c>
      <c r="E59" s="7" t="s">
        <v>313</v>
      </c>
      <c r="F59" s="7" t="s">
        <v>314</v>
      </c>
      <c r="G59" s="7" t="s">
        <v>294</v>
      </c>
      <c r="H59" s="7" t="s">
        <v>25</v>
      </c>
      <c r="I59" s="7" t="s">
        <v>21</v>
      </c>
      <c r="J59" s="16" t="s">
        <v>315</v>
      </c>
      <c r="K59" s="17" t="s">
        <v>316</v>
      </c>
      <c r="L59" s="7" t="s">
        <v>290</v>
      </c>
      <c r="M59" s="7" t="s">
        <v>38</v>
      </c>
      <c r="N59" s="7" t="s">
        <v>39</v>
      </c>
      <c r="O59" s="23" t="s">
        <v>31</v>
      </c>
      <c r="P59" s="18"/>
    </row>
    <row r="60" ht="40.5" spans="1:16">
      <c r="A60" s="7" t="s">
        <v>317</v>
      </c>
      <c r="B60" s="7">
        <v>50</v>
      </c>
      <c r="C60" s="7" t="s">
        <v>132</v>
      </c>
      <c r="D60" s="7" t="s">
        <v>318</v>
      </c>
      <c r="E60" s="7" t="s">
        <v>319</v>
      </c>
      <c r="F60" s="7" t="s">
        <v>320</v>
      </c>
      <c r="G60" s="7" t="s">
        <v>321</v>
      </c>
      <c r="H60" s="7" t="s">
        <v>60</v>
      </c>
      <c r="I60" s="7" t="s">
        <v>21</v>
      </c>
      <c r="J60" s="16" t="s">
        <v>322</v>
      </c>
      <c r="K60" s="17" t="s">
        <v>323</v>
      </c>
      <c r="L60" s="7" t="s">
        <v>290</v>
      </c>
      <c r="M60" s="7" t="s">
        <v>63</v>
      </c>
      <c r="N60" s="7" t="s">
        <v>63</v>
      </c>
      <c r="O60" s="23" t="s">
        <v>31</v>
      </c>
      <c r="P60" s="18"/>
    </row>
    <row r="61" ht="27" spans="1:16">
      <c r="A61" s="7" t="s">
        <v>324</v>
      </c>
      <c r="B61" s="7">
        <v>51</v>
      </c>
      <c r="C61" s="7" t="s">
        <v>325</v>
      </c>
      <c r="D61" s="7" t="s">
        <v>326</v>
      </c>
      <c r="E61" s="7" t="s">
        <v>327</v>
      </c>
      <c r="F61" s="7" t="s">
        <v>328</v>
      </c>
      <c r="G61" s="7" t="s">
        <v>275</v>
      </c>
      <c r="H61" s="7" t="s">
        <v>21</v>
      </c>
      <c r="I61" s="7" t="s">
        <v>21</v>
      </c>
      <c r="J61" s="25">
        <v>43597</v>
      </c>
      <c r="K61" s="17" t="s">
        <v>40</v>
      </c>
      <c r="L61" s="7" t="s">
        <v>329</v>
      </c>
      <c r="M61" s="7" t="s">
        <v>38</v>
      </c>
      <c r="N61" s="7" t="s">
        <v>330</v>
      </c>
      <c r="O61" s="23" t="s">
        <v>31</v>
      </c>
      <c r="P61" s="18"/>
    </row>
    <row r="62" ht="54" spans="1:16">
      <c r="A62" s="7" t="s">
        <v>331</v>
      </c>
      <c r="B62" s="7">
        <v>52</v>
      </c>
      <c r="C62" s="7" t="s">
        <v>21</v>
      </c>
      <c r="D62" s="7" t="s">
        <v>21</v>
      </c>
      <c r="E62" s="7" t="s">
        <v>332</v>
      </c>
      <c r="F62" s="7" t="s">
        <v>333</v>
      </c>
      <c r="G62" s="7" t="s">
        <v>334</v>
      </c>
      <c r="H62" s="7" t="s">
        <v>25</v>
      </c>
      <c r="I62" s="7" t="s">
        <v>21</v>
      </c>
      <c r="J62" s="25">
        <v>43599</v>
      </c>
      <c r="K62" s="17" t="s">
        <v>335</v>
      </c>
      <c r="L62" s="7" t="s">
        <v>329</v>
      </c>
      <c r="M62" s="7" t="s">
        <v>336</v>
      </c>
      <c r="N62" s="7" t="s">
        <v>178</v>
      </c>
      <c r="O62" s="23" t="s">
        <v>31</v>
      </c>
      <c r="P62" s="18"/>
    </row>
    <row r="63" ht="67.5" spans="1:16">
      <c r="A63" s="7" t="s">
        <v>337</v>
      </c>
      <c r="B63" s="7">
        <v>53</v>
      </c>
      <c r="C63" s="7" t="s">
        <v>21</v>
      </c>
      <c r="D63" s="7" t="s">
        <v>21</v>
      </c>
      <c r="E63" s="7" t="s">
        <v>338</v>
      </c>
      <c r="F63" s="7" t="s">
        <v>339</v>
      </c>
      <c r="G63" s="7" t="s">
        <v>340</v>
      </c>
      <c r="H63" s="7" t="s">
        <v>25</v>
      </c>
      <c r="I63" s="7" t="s">
        <v>21</v>
      </c>
      <c r="J63" s="25">
        <v>43600</v>
      </c>
      <c r="K63" s="17" t="s">
        <v>341</v>
      </c>
      <c r="L63" s="7" t="s">
        <v>329</v>
      </c>
      <c r="M63" s="7" t="s">
        <v>38</v>
      </c>
      <c r="N63" s="7" t="s">
        <v>330</v>
      </c>
      <c r="O63" s="23" t="s">
        <v>31</v>
      </c>
      <c r="P63" s="18"/>
    </row>
    <row r="64" ht="54" spans="1:16">
      <c r="A64" s="7" t="s">
        <v>342</v>
      </c>
      <c r="B64" s="7">
        <v>54</v>
      </c>
      <c r="C64" s="7" t="s">
        <v>21</v>
      </c>
      <c r="D64" s="7" t="s">
        <v>21</v>
      </c>
      <c r="E64" s="7" t="s">
        <v>343</v>
      </c>
      <c r="F64" s="7" t="s">
        <v>344</v>
      </c>
      <c r="G64" s="7" t="s">
        <v>345</v>
      </c>
      <c r="H64" s="7" t="s">
        <v>25</v>
      </c>
      <c r="I64" s="7" t="s">
        <v>21</v>
      </c>
      <c r="J64" s="25">
        <v>43598</v>
      </c>
      <c r="K64" s="17" t="s">
        <v>346</v>
      </c>
      <c r="L64" s="7" t="s">
        <v>329</v>
      </c>
      <c r="M64" s="7" t="s">
        <v>63</v>
      </c>
      <c r="N64" s="7" t="s">
        <v>64</v>
      </c>
      <c r="O64" s="23" t="s">
        <v>31</v>
      </c>
      <c r="P64" s="18"/>
    </row>
    <row r="65" ht="54" spans="1:16">
      <c r="A65" s="7" t="s">
        <v>347</v>
      </c>
      <c r="B65" s="7">
        <v>55</v>
      </c>
      <c r="C65" s="7" t="s">
        <v>21</v>
      </c>
      <c r="D65" s="7" t="s">
        <v>21</v>
      </c>
      <c r="E65" s="7" t="s">
        <v>348</v>
      </c>
      <c r="F65" s="7" t="s">
        <v>349</v>
      </c>
      <c r="G65" s="7" t="s">
        <v>350</v>
      </c>
      <c r="H65" s="7" t="s">
        <v>25</v>
      </c>
      <c r="I65" s="7" t="s">
        <v>21</v>
      </c>
      <c r="J65" s="25">
        <v>43598</v>
      </c>
      <c r="K65" s="17" t="s">
        <v>351</v>
      </c>
      <c r="L65" s="7" t="s">
        <v>329</v>
      </c>
      <c r="M65" s="7" t="s">
        <v>336</v>
      </c>
      <c r="N65" s="7" t="s">
        <v>178</v>
      </c>
      <c r="O65" s="7" t="s">
        <v>31</v>
      </c>
      <c r="P65" s="18"/>
    </row>
    <row r="66" ht="27" spans="1:16">
      <c r="A66" s="7" t="s">
        <v>352</v>
      </c>
      <c r="B66" s="7">
        <v>56</v>
      </c>
      <c r="C66" s="7" t="s">
        <v>21</v>
      </c>
      <c r="D66" s="7" t="s">
        <v>21</v>
      </c>
      <c r="E66" s="7" t="s">
        <v>353</v>
      </c>
      <c r="F66" s="7" t="s">
        <v>354</v>
      </c>
      <c r="G66" s="7" t="s">
        <v>355</v>
      </c>
      <c r="H66" s="7" t="s">
        <v>25</v>
      </c>
      <c r="I66" s="7" t="s">
        <v>21</v>
      </c>
      <c r="J66" s="25">
        <v>43598</v>
      </c>
      <c r="K66" s="17" t="s">
        <v>40</v>
      </c>
      <c r="L66" s="7" t="s">
        <v>329</v>
      </c>
      <c r="M66" s="7" t="s">
        <v>38</v>
      </c>
      <c r="N66" s="7" t="s">
        <v>330</v>
      </c>
      <c r="O66" s="7" t="s">
        <v>31</v>
      </c>
      <c r="P66" s="18"/>
    </row>
    <row r="67" ht="27" spans="1:16">
      <c r="A67" s="7" t="s">
        <v>356</v>
      </c>
      <c r="B67" s="7">
        <v>57</v>
      </c>
      <c r="C67" s="7" t="s">
        <v>21</v>
      </c>
      <c r="D67" s="7" t="s">
        <v>21</v>
      </c>
      <c r="E67" s="7" t="s">
        <v>357</v>
      </c>
      <c r="F67" s="7" t="s">
        <v>358</v>
      </c>
      <c r="G67" s="7" t="s">
        <v>355</v>
      </c>
      <c r="H67" s="7" t="s">
        <v>25</v>
      </c>
      <c r="I67" s="7" t="s">
        <v>21</v>
      </c>
      <c r="J67" s="25">
        <v>43598</v>
      </c>
      <c r="K67" s="17" t="s">
        <v>40</v>
      </c>
      <c r="L67" s="7" t="s">
        <v>329</v>
      </c>
      <c r="M67" s="7" t="s">
        <v>38</v>
      </c>
      <c r="N67" s="7" t="s">
        <v>330</v>
      </c>
      <c r="O67" s="7" t="s">
        <v>31</v>
      </c>
      <c r="P67" s="18"/>
    </row>
    <row r="68" ht="27" spans="1:16">
      <c r="A68" s="7" t="s">
        <v>359</v>
      </c>
      <c r="B68" s="8">
        <v>58</v>
      </c>
      <c r="C68" s="7" t="s">
        <v>21</v>
      </c>
      <c r="D68" s="7" t="s">
        <v>21</v>
      </c>
      <c r="E68" s="7" t="s">
        <v>360</v>
      </c>
      <c r="F68" s="7" t="s">
        <v>361</v>
      </c>
      <c r="G68" s="7" t="s">
        <v>92</v>
      </c>
      <c r="H68" s="7" t="s">
        <v>25</v>
      </c>
      <c r="I68" s="7" t="s">
        <v>21</v>
      </c>
      <c r="J68" s="25">
        <v>43599</v>
      </c>
      <c r="K68" s="17" t="s">
        <v>362</v>
      </c>
      <c r="L68" s="7" t="s">
        <v>329</v>
      </c>
      <c r="M68" s="7" t="s">
        <v>29</v>
      </c>
      <c r="N68" s="7" t="s">
        <v>150</v>
      </c>
      <c r="O68" s="7" t="s">
        <v>31</v>
      </c>
      <c r="P68" s="30"/>
    </row>
    <row r="69" ht="27" spans="1:16">
      <c r="A69" s="7"/>
      <c r="B69" s="9"/>
      <c r="C69" s="7" t="s">
        <v>21</v>
      </c>
      <c r="D69" s="7" t="s">
        <v>21</v>
      </c>
      <c r="E69" s="7"/>
      <c r="F69" s="7"/>
      <c r="G69" s="7"/>
      <c r="H69" s="7"/>
      <c r="I69" s="7"/>
      <c r="J69" s="25"/>
      <c r="K69" s="17" t="s">
        <v>363</v>
      </c>
      <c r="L69" s="7" t="s">
        <v>329</v>
      </c>
      <c r="M69" s="7"/>
      <c r="N69" s="7"/>
      <c r="O69" s="7"/>
      <c r="P69" s="31"/>
    </row>
    <row r="70" ht="40.5" spans="1:16">
      <c r="A70" s="33" t="s">
        <v>364</v>
      </c>
      <c r="B70" s="7">
        <v>59</v>
      </c>
      <c r="C70" s="33" t="s">
        <v>365</v>
      </c>
      <c r="D70" s="33" t="s">
        <v>366</v>
      </c>
      <c r="E70" s="33" t="s">
        <v>365</v>
      </c>
      <c r="F70" s="33" t="s">
        <v>366</v>
      </c>
      <c r="G70" s="33" t="s">
        <v>367</v>
      </c>
      <c r="H70" s="33" t="s">
        <v>25</v>
      </c>
      <c r="I70" s="33" t="s">
        <v>21</v>
      </c>
      <c r="J70" s="34" t="s">
        <v>368</v>
      </c>
      <c r="K70" s="17" t="s">
        <v>369</v>
      </c>
      <c r="L70" s="7" t="s">
        <v>370</v>
      </c>
      <c r="M70" s="7" t="s">
        <v>63</v>
      </c>
      <c r="N70" s="33" t="s">
        <v>64</v>
      </c>
      <c r="O70" s="7" t="s">
        <v>31</v>
      </c>
      <c r="P70" s="18"/>
    </row>
    <row r="71" ht="48" spans="1:16">
      <c r="A71" s="33" t="s">
        <v>371</v>
      </c>
      <c r="B71" s="7">
        <v>60</v>
      </c>
      <c r="C71" s="33" t="s">
        <v>372</v>
      </c>
      <c r="D71" s="33" t="s">
        <v>373</v>
      </c>
      <c r="E71" s="33" t="s">
        <v>372</v>
      </c>
      <c r="F71" s="33" t="s">
        <v>373</v>
      </c>
      <c r="G71" s="33" t="s">
        <v>374</v>
      </c>
      <c r="H71" s="33" t="s">
        <v>375</v>
      </c>
      <c r="I71" s="33" t="s">
        <v>21</v>
      </c>
      <c r="J71" s="33" t="s">
        <v>368</v>
      </c>
      <c r="K71" s="17" t="s">
        <v>40</v>
      </c>
      <c r="L71" s="7" t="s">
        <v>370</v>
      </c>
      <c r="M71" s="7" t="s">
        <v>38</v>
      </c>
      <c r="N71" s="33" t="s">
        <v>39</v>
      </c>
      <c r="O71" s="7" t="s">
        <v>31</v>
      </c>
      <c r="P71" s="18"/>
    </row>
    <row r="72" ht="67.5" spans="1:16">
      <c r="A72" s="33" t="s">
        <v>376</v>
      </c>
      <c r="B72" s="7">
        <v>61</v>
      </c>
      <c r="C72" s="33" t="s">
        <v>377</v>
      </c>
      <c r="D72" s="33" t="s">
        <v>378</v>
      </c>
      <c r="E72" s="33" t="s">
        <v>377</v>
      </c>
      <c r="F72" s="33" t="s">
        <v>378</v>
      </c>
      <c r="G72" s="33" t="s">
        <v>35</v>
      </c>
      <c r="H72" s="33" t="s">
        <v>375</v>
      </c>
      <c r="I72" s="33" t="s">
        <v>21</v>
      </c>
      <c r="J72" s="33" t="s">
        <v>368</v>
      </c>
      <c r="K72" s="17" t="s">
        <v>379</v>
      </c>
      <c r="L72" s="7" t="s">
        <v>370</v>
      </c>
      <c r="M72" s="7" t="s">
        <v>38</v>
      </c>
      <c r="N72" s="33" t="s">
        <v>39</v>
      </c>
      <c r="O72" s="7" t="s">
        <v>31</v>
      </c>
      <c r="P72" s="18"/>
    </row>
    <row r="73" ht="43" customHeight="1" spans="1:16">
      <c r="A73" s="33" t="s">
        <v>380</v>
      </c>
      <c r="B73" s="7">
        <v>62</v>
      </c>
      <c r="C73" s="33" t="s">
        <v>381</v>
      </c>
      <c r="D73" s="33" t="s">
        <v>382</v>
      </c>
      <c r="E73" s="33" t="s">
        <v>381</v>
      </c>
      <c r="F73" s="33" t="s">
        <v>382</v>
      </c>
      <c r="G73" s="33" t="s">
        <v>218</v>
      </c>
      <c r="H73" s="33" t="s">
        <v>25</v>
      </c>
      <c r="I73" s="33" t="s">
        <v>21</v>
      </c>
      <c r="J73" s="33" t="s">
        <v>368</v>
      </c>
      <c r="K73" s="17" t="s">
        <v>40</v>
      </c>
      <c r="L73" s="7" t="s">
        <v>370</v>
      </c>
      <c r="M73" s="7" t="s">
        <v>38</v>
      </c>
      <c r="N73" s="33" t="s">
        <v>39</v>
      </c>
      <c r="O73" s="7" t="s">
        <v>31</v>
      </c>
      <c r="P73" s="18"/>
    </row>
    <row r="74" ht="54" spans="1:16">
      <c r="A74" s="7" t="s">
        <v>383</v>
      </c>
      <c r="B74" s="7">
        <v>63</v>
      </c>
      <c r="C74" s="7" t="s">
        <v>384</v>
      </c>
      <c r="D74" s="7" t="s">
        <v>385</v>
      </c>
      <c r="E74" s="7" t="s">
        <v>384</v>
      </c>
      <c r="F74" s="7" t="s">
        <v>385</v>
      </c>
      <c r="G74" s="7" t="s">
        <v>386</v>
      </c>
      <c r="H74" s="7" t="s">
        <v>25</v>
      </c>
      <c r="I74" s="7" t="s">
        <v>21</v>
      </c>
      <c r="J74" s="7" t="s">
        <v>387</v>
      </c>
      <c r="K74" s="17" t="s">
        <v>388</v>
      </c>
      <c r="L74" s="7" t="s">
        <v>389</v>
      </c>
      <c r="M74" s="7" t="s">
        <v>63</v>
      </c>
      <c r="N74" s="7" t="s">
        <v>64</v>
      </c>
      <c r="O74" s="7" t="s">
        <v>31</v>
      </c>
      <c r="P74" s="18"/>
    </row>
    <row r="75" ht="67.5" spans="1:16">
      <c r="A75" s="7" t="s">
        <v>390</v>
      </c>
      <c r="B75" s="7">
        <v>64</v>
      </c>
      <c r="C75" s="7" t="s">
        <v>391</v>
      </c>
      <c r="D75" s="7" t="s">
        <v>392</v>
      </c>
      <c r="E75" s="7" t="s">
        <v>391</v>
      </c>
      <c r="F75" s="7" t="s">
        <v>392</v>
      </c>
      <c r="G75" s="7" t="s">
        <v>393</v>
      </c>
      <c r="H75" s="7" t="s">
        <v>25</v>
      </c>
      <c r="I75" s="7" t="s">
        <v>21</v>
      </c>
      <c r="J75" s="7" t="s">
        <v>121</v>
      </c>
      <c r="K75" s="17" t="s">
        <v>394</v>
      </c>
      <c r="L75" s="7" t="s">
        <v>389</v>
      </c>
      <c r="M75" s="7" t="s">
        <v>38</v>
      </c>
      <c r="N75" s="7" t="s">
        <v>395</v>
      </c>
      <c r="O75" s="7" t="s">
        <v>31</v>
      </c>
      <c r="P75" s="18"/>
    </row>
    <row r="76" ht="40.5" spans="1:16">
      <c r="A76" s="7" t="s">
        <v>396</v>
      </c>
      <c r="B76" s="7">
        <v>65</v>
      </c>
      <c r="C76" s="7" t="s">
        <v>391</v>
      </c>
      <c r="D76" s="7" t="s">
        <v>392</v>
      </c>
      <c r="E76" s="7" t="s">
        <v>391</v>
      </c>
      <c r="F76" s="7" t="s">
        <v>392</v>
      </c>
      <c r="G76" s="7" t="s">
        <v>397</v>
      </c>
      <c r="H76" s="7" t="s">
        <v>25</v>
      </c>
      <c r="I76" s="7" t="s">
        <v>21</v>
      </c>
      <c r="J76" s="7" t="s">
        <v>121</v>
      </c>
      <c r="K76" s="17" t="s">
        <v>398</v>
      </c>
      <c r="L76" s="7" t="s">
        <v>389</v>
      </c>
      <c r="M76" s="7" t="s">
        <v>63</v>
      </c>
      <c r="N76" s="7" t="s">
        <v>64</v>
      </c>
      <c r="O76" s="7" t="s">
        <v>31</v>
      </c>
      <c r="P76" s="18"/>
    </row>
    <row r="77" ht="67.5" spans="1:16">
      <c r="A77" s="7" t="s">
        <v>399</v>
      </c>
      <c r="B77" s="7">
        <v>66</v>
      </c>
      <c r="C77" s="7" t="s">
        <v>400</v>
      </c>
      <c r="D77" s="7" t="s">
        <v>401</v>
      </c>
      <c r="E77" s="7" t="s">
        <v>400</v>
      </c>
      <c r="F77" s="7" t="s">
        <v>401</v>
      </c>
      <c r="G77" s="7" t="s">
        <v>402</v>
      </c>
      <c r="H77" s="7" t="s">
        <v>25</v>
      </c>
      <c r="I77" s="7" t="s">
        <v>21</v>
      </c>
      <c r="J77" s="7" t="s">
        <v>121</v>
      </c>
      <c r="K77" s="17" t="s">
        <v>403</v>
      </c>
      <c r="L77" s="7" t="s">
        <v>389</v>
      </c>
      <c r="M77" s="7" t="s">
        <v>38</v>
      </c>
      <c r="N77" s="7" t="s">
        <v>395</v>
      </c>
      <c r="O77" s="7" t="s">
        <v>31</v>
      </c>
      <c r="P77" s="18"/>
    </row>
    <row r="78" ht="67.5" spans="1:16">
      <c r="A78" s="7" t="s">
        <v>404</v>
      </c>
      <c r="B78" s="7">
        <v>67</v>
      </c>
      <c r="C78" s="7" t="s">
        <v>405</v>
      </c>
      <c r="D78" s="7" t="s">
        <v>406</v>
      </c>
      <c r="E78" s="7" t="s">
        <v>405</v>
      </c>
      <c r="F78" s="7" t="s">
        <v>406</v>
      </c>
      <c r="G78" s="7" t="s">
        <v>402</v>
      </c>
      <c r="H78" s="7" t="s">
        <v>25</v>
      </c>
      <c r="I78" s="7" t="s">
        <v>21</v>
      </c>
      <c r="J78" s="7" t="s">
        <v>121</v>
      </c>
      <c r="K78" s="17" t="s">
        <v>407</v>
      </c>
      <c r="L78" s="7" t="s">
        <v>389</v>
      </c>
      <c r="M78" s="7" t="s">
        <v>38</v>
      </c>
      <c r="N78" s="7" t="s">
        <v>395</v>
      </c>
      <c r="O78" s="7" t="s">
        <v>31</v>
      </c>
      <c r="P78" s="18"/>
    </row>
    <row r="79" ht="40.5" spans="1:16">
      <c r="A79" s="28" t="s">
        <v>408</v>
      </c>
      <c r="B79" s="7">
        <v>68</v>
      </c>
      <c r="C79" s="28" t="s">
        <v>21</v>
      </c>
      <c r="D79" s="28" t="s">
        <v>21</v>
      </c>
      <c r="E79" s="28" t="s">
        <v>409</v>
      </c>
      <c r="F79" s="28" t="s">
        <v>410</v>
      </c>
      <c r="G79" s="28" t="s">
        <v>367</v>
      </c>
      <c r="H79" s="28" t="s">
        <v>21</v>
      </c>
      <c r="I79" s="28" t="s">
        <v>21</v>
      </c>
      <c r="J79" s="32">
        <v>43596</v>
      </c>
      <c r="K79" s="17" t="s">
        <v>411</v>
      </c>
      <c r="L79" s="7" t="s">
        <v>412</v>
      </c>
      <c r="M79" s="7" t="s">
        <v>63</v>
      </c>
      <c r="N79" s="7" t="s">
        <v>64</v>
      </c>
      <c r="O79" s="7" t="s">
        <v>31</v>
      </c>
      <c r="P79" s="18"/>
    </row>
    <row r="80" ht="54" spans="1:16">
      <c r="A80" s="28" t="s">
        <v>413</v>
      </c>
      <c r="B80" s="7">
        <v>69</v>
      </c>
      <c r="C80" s="28" t="s">
        <v>21</v>
      </c>
      <c r="D80" s="28" t="s">
        <v>21</v>
      </c>
      <c r="E80" s="28" t="s">
        <v>414</v>
      </c>
      <c r="F80" s="28" t="s">
        <v>415</v>
      </c>
      <c r="G80" s="28" t="s">
        <v>416</v>
      </c>
      <c r="H80" s="28" t="s">
        <v>21</v>
      </c>
      <c r="I80" s="28" t="s">
        <v>21</v>
      </c>
      <c r="J80" s="32">
        <v>43596</v>
      </c>
      <c r="K80" s="17" t="s">
        <v>417</v>
      </c>
      <c r="L80" s="7" t="s">
        <v>412</v>
      </c>
      <c r="M80" s="7" t="s">
        <v>38</v>
      </c>
      <c r="N80" s="7" t="s">
        <v>39</v>
      </c>
      <c r="O80" s="7" t="s">
        <v>31</v>
      </c>
      <c r="P80" s="18"/>
    </row>
    <row r="81" ht="54" spans="1:16">
      <c r="A81" s="28" t="s">
        <v>418</v>
      </c>
      <c r="B81" s="7">
        <v>70</v>
      </c>
      <c r="C81" s="28" t="s">
        <v>21</v>
      </c>
      <c r="D81" s="28" t="s">
        <v>21</v>
      </c>
      <c r="E81" s="28" t="s">
        <v>419</v>
      </c>
      <c r="F81" s="28" t="s">
        <v>420</v>
      </c>
      <c r="G81" s="28" t="s">
        <v>416</v>
      </c>
      <c r="H81" s="28" t="s">
        <v>21</v>
      </c>
      <c r="I81" s="28" t="s">
        <v>21</v>
      </c>
      <c r="J81" s="32">
        <v>43596</v>
      </c>
      <c r="K81" s="17" t="s">
        <v>421</v>
      </c>
      <c r="L81" s="7" t="s">
        <v>412</v>
      </c>
      <c r="M81" s="7" t="s">
        <v>38</v>
      </c>
      <c r="N81" s="7" t="s">
        <v>39</v>
      </c>
      <c r="O81" s="7" t="s">
        <v>31</v>
      </c>
      <c r="P81" s="18"/>
    </row>
    <row r="82" ht="67.5" spans="1:16">
      <c r="A82" s="29" t="s">
        <v>422</v>
      </c>
      <c r="B82" s="7">
        <v>71</v>
      </c>
      <c r="C82" s="29" t="s">
        <v>423</v>
      </c>
      <c r="D82" s="29" t="s">
        <v>424</v>
      </c>
      <c r="E82" s="29" t="s">
        <v>423</v>
      </c>
      <c r="F82" s="29" t="s">
        <v>424</v>
      </c>
      <c r="G82" s="29" t="s">
        <v>425</v>
      </c>
      <c r="H82" s="29" t="s">
        <v>25</v>
      </c>
      <c r="I82" s="29" t="s">
        <v>21</v>
      </c>
      <c r="J82" s="29" t="s">
        <v>426</v>
      </c>
      <c r="K82" s="17" t="s">
        <v>427</v>
      </c>
      <c r="L82" s="29" t="s">
        <v>428</v>
      </c>
      <c r="M82" s="7" t="s">
        <v>38</v>
      </c>
      <c r="N82" s="29" t="s">
        <v>39</v>
      </c>
      <c r="O82" s="7" t="s">
        <v>31</v>
      </c>
      <c r="P82" s="18"/>
    </row>
  </sheetData>
  <autoFilter ref="A1:P82">
    <extLst/>
  </autoFilter>
  <mergeCells count="103">
    <mergeCell ref="A2:P2"/>
    <mergeCell ref="A3:P3"/>
    <mergeCell ref="A6:A7"/>
    <mergeCell ref="A12:A13"/>
    <mergeCell ref="A16:A17"/>
    <mergeCell ref="A20:A21"/>
    <mergeCell ref="A53:A54"/>
    <mergeCell ref="A57:A58"/>
    <mergeCell ref="A68:A69"/>
    <mergeCell ref="B6:B7"/>
    <mergeCell ref="B12:B13"/>
    <mergeCell ref="B16:B17"/>
    <mergeCell ref="B20:B21"/>
    <mergeCell ref="B53:B54"/>
    <mergeCell ref="B57:B58"/>
    <mergeCell ref="B68:B69"/>
    <mergeCell ref="C6:C7"/>
    <mergeCell ref="C12:C13"/>
    <mergeCell ref="C16:C17"/>
    <mergeCell ref="C20:C21"/>
    <mergeCell ref="C53:C54"/>
    <mergeCell ref="C57:C58"/>
    <mergeCell ref="C68:C69"/>
    <mergeCell ref="D6:D7"/>
    <mergeCell ref="D12:D13"/>
    <mergeCell ref="D16:D17"/>
    <mergeCell ref="D20:D21"/>
    <mergeCell ref="D53:D54"/>
    <mergeCell ref="D57:D58"/>
    <mergeCell ref="D68:D69"/>
    <mergeCell ref="E6:E7"/>
    <mergeCell ref="E12:E13"/>
    <mergeCell ref="E16:E17"/>
    <mergeCell ref="E20:E21"/>
    <mergeCell ref="E53:E54"/>
    <mergeCell ref="E57:E58"/>
    <mergeCell ref="E68:E69"/>
    <mergeCell ref="F6:F7"/>
    <mergeCell ref="F12:F13"/>
    <mergeCell ref="F16:F17"/>
    <mergeCell ref="F20:F21"/>
    <mergeCell ref="F53:F54"/>
    <mergeCell ref="F57:F58"/>
    <mergeCell ref="F68:F69"/>
    <mergeCell ref="G6:G7"/>
    <mergeCell ref="G12:G13"/>
    <mergeCell ref="G16:G17"/>
    <mergeCell ref="G20:G21"/>
    <mergeCell ref="G53:G54"/>
    <mergeCell ref="G57:G58"/>
    <mergeCell ref="G68:G69"/>
    <mergeCell ref="H6:H7"/>
    <mergeCell ref="H12:H13"/>
    <mergeCell ref="H16:H17"/>
    <mergeCell ref="H20:H21"/>
    <mergeCell ref="H53:H54"/>
    <mergeCell ref="H57:H58"/>
    <mergeCell ref="H68:H69"/>
    <mergeCell ref="I6:I7"/>
    <mergeCell ref="I12:I13"/>
    <mergeCell ref="I16:I17"/>
    <mergeCell ref="I20:I21"/>
    <mergeCell ref="I53:I54"/>
    <mergeCell ref="I57:I58"/>
    <mergeCell ref="I68:I69"/>
    <mergeCell ref="J6:J7"/>
    <mergeCell ref="J12:J13"/>
    <mergeCell ref="J16:J17"/>
    <mergeCell ref="J20:J21"/>
    <mergeCell ref="J53:J54"/>
    <mergeCell ref="J57:J58"/>
    <mergeCell ref="J68:J69"/>
    <mergeCell ref="L6:L7"/>
    <mergeCell ref="L12:L13"/>
    <mergeCell ref="L16:L17"/>
    <mergeCell ref="L20:L21"/>
    <mergeCell ref="L53:L54"/>
    <mergeCell ref="L57:L58"/>
    <mergeCell ref="M6:M7"/>
    <mergeCell ref="M12:M13"/>
    <mergeCell ref="M16:M17"/>
    <mergeCell ref="M20:M21"/>
    <mergeCell ref="M53:M54"/>
    <mergeCell ref="M57:M58"/>
    <mergeCell ref="M68:M69"/>
    <mergeCell ref="N6:N7"/>
    <mergeCell ref="N12:N13"/>
    <mergeCell ref="N16:N17"/>
    <mergeCell ref="N20:N21"/>
    <mergeCell ref="N53:N54"/>
    <mergeCell ref="N57:N58"/>
    <mergeCell ref="N68:N69"/>
    <mergeCell ref="O6:O7"/>
    <mergeCell ref="O12:O13"/>
    <mergeCell ref="O16:O17"/>
    <mergeCell ref="O20:O21"/>
    <mergeCell ref="O68:O69"/>
    <mergeCell ref="P6:P7"/>
    <mergeCell ref="P12:P13"/>
    <mergeCell ref="P16:P17"/>
    <mergeCell ref="P20:P21"/>
    <mergeCell ref="P53:P54"/>
    <mergeCell ref="P68:P69"/>
  </mergeCells>
  <conditionalFormatting sqref="A18:A19 A14:A15">
    <cfRule type="duplicateValues" dxfId="0" priority="1"/>
  </conditionalFormatting>
  <pageMargins left="0.432638888888889" right="0.236111111111111" top="0.275" bottom="0.354166666666667" header="0.236111111111111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姬玉稳</cp:lastModifiedBy>
  <dcterms:created xsi:type="dcterms:W3CDTF">2019-06-04T01:57:00Z</dcterms:created>
  <dcterms:modified xsi:type="dcterms:W3CDTF">2019-12-31T02:50:32Z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