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流通" sheetId="1" r:id="rId1"/>
    <sheet name="餐饮" sheetId="3" r:id="rId2"/>
  </sheets>
  <calcPr calcId="144525"/>
</workbook>
</file>

<file path=xl/sharedStrings.xml><?xml version="1.0" encoding="utf-8"?>
<sst xmlns="http://schemas.openxmlformats.org/spreadsheetml/2006/main" count="217" uniqueCount="118">
  <si>
    <t>附件2</t>
  </si>
  <si>
    <t>食品安全抽检不合格产品信息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</si>
  <si>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</si>
  <si>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</si>
  <si>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</si>
  <si>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</si>
  <si>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</si>
  <si>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</si>
  <si>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</si>
  <si>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</si>
  <si>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</si>
  <si>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标称商标</t>
  </si>
  <si>
    <t>生产日期/批号</t>
  </si>
  <si>
    <t>不合格项目（检验项目‖检出值‖标准值）</t>
  </si>
  <si>
    <t>分类（食品大类）</t>
  </si>
  <si>
    <t>任务来源/项目名称</t>
  </si>
  <si>
    <t>检验机构</t>
  </si>
  <si>
    <t>备注</t>
  </si>
  <si>
    <t>DBJ23370200411840211</t>
  </si>
  <si>
    <t>/</t>
  </si>
  <si>
    <t>郭玉华</t>
  </si>
  <si>
    <t>山东青岛市北区青岛市商城路综合市场开平路6号</t>
  </si>
  <si>
    <t>香蕉</t>
  </si>
  <si>
    <t>2023-07-10</t>
  </si>
  <si>
    <t>噻虫嗪‖0.12mg/kg‖≤0.02mg/kg</t>
  </si>
  <si>
    <t>食用农产品</t>
  </si>
  <si>
    <t>市抽</t>
  </si>
  <si>
    <t>山东天元盈康检测评价技术有限公司</t>
  </si>
  <si>
    <t>DBJ23370200410233504</t>
  </si>
  <si>
    <t>黄岛区赵连龙蔬菜店</t>
  </si>
  <si>
    <t>山东省青岛市黄岛区明安路366号蔬菜2棚南30/31</t>
  </si>
  <si>
    <t>姜</t>
  </si>
  <si>
    <t>2023-07-11</t>
  </si>
  <si>
    <t>噻虫胺‖2.5mg/kg‖≤0.2 mg/kg</t>
  </si>
  <si>
    <t>通标标准技术服务（青岛）有限公司</t>
  </si>
  <si>
    <t>DBJ23370200436735465</t>
  </si>
  <si>
    <t>李沧区黄记天天鲜蔬菜店</t>
  </si>
  <si>
    <r>
      <rPr>
        <sz val="9"/>
        <color theme="1"/>
        <rFont val="宋体"/>
        <charset val="134"/>
        <scheme val="minor"/>
      </rPr>
      <t>山东省青岛市李沧区青山路</t>
    </r>
    <r>
      <rPr>
        <sz val="9"/>
        <color indexed="8"/>
        <rFont val="宋体"/>
        <charset val="134"/>
        <scheme val="minor"/>
      </rPr>
      <t>265-92号睿星农贸市场C区-10号摊位</t>
    </r>
  </si>
  <si>
    <t>尖椒</t>
  </si>
  <si>
    <t>散装</t>
  </si>
  <si>
    <t>2023-07-25</t>
  </si>
  <si>
    <t>噻虫胺‖0.16mg/kg‖≤0.05mg/kg</t>
  </si>
  <si>
    <t>青岛顺昌检测评价有限公司</t>
  </si>
  <si>
    <t>DBJ23370200433935950</t>
  </si>
  <si>
    <t>崂山区秦久柱蔬菜店</t>
  </si>
  <si>
    <t>青岛市崂山区中韩街道北村农贸市场蔬菜15号摊位</t>
  </si>
  <si>
    <t>芹菜</t>
  </si>
  <si>
    <t>毒死蜱║0.23mg/kg║0.05mg/kg</t>
  </si>
  <si>
    <t>山东省新世纪检测认证中心有限公司</t>
  </si>
  <si>
    <t>DBJ23370200437342477</t>
  </si>
  <si>
    <t>王刚天</t>
  </si>
  <si>
    <t>高密河涯</t>
  </si>
  <si>
    <t>市北区永萱农产品经营部</t>
  </si>
  <si>
    <t>青岛市抚顺路蔬菜副食品批发市场蔬菜市场摊位号D-70</t>
  </si>
  <si>
    <t>噻虫胺║0.39mg/kg║≤0.04 mg/kg</t>
  </si>
  <si>
    <t>鲁健检测科技有限公司</t>
  </si>
  <si>
    <t>DBJ23370200763933335</t>
  </si>
  <si>
    <t>青岛蓝山海洋生物有限公司</t>
  </si>
  <si>
    <t>山东省青岛市城阳区流亭街道东蓝家庄村</t>
  </si>
  <si>
    <t>青岛即墨振华大润发商业有限公司</t>
  </si>
  <si>
    <t>山东省青岛市即墨区通济街道办事处振华街93号负一层</t>
  </si>
  <si>
    <t>嫩芽裙带菜</t>
  </si>
  <si>
    <t>60g/袋</t>
  </si>
  <si>
    <t>2023-03-06</t>
  </si>
  <si>
    <t>铅(以Pb计)‖1.66mg/kg（以干重计）‖≤0.9mg/kg(Q/LSHY 0002S-2022)；≤1.0mg/kg(GB 2762-2017)（以干重计）</t>
  </si>
  <si>
    <t>水产制品</t>
  </si>
  <si>
    <t>梅里埃检测技术（青岛）有限公司</t>
  </si>
  <si>
    <t>DBJ23370200410233578</t>
  </si>
  <si>
    <t>黄岛区周志鹏海鲜店</t>
  </si>
  <si>
    <t>山东省青岛市黄岛区青云山路484号欣欣然爱心农贸市场内一楼海鲜区摊位</t>
  </si>
  <si>
    <t>大菱鲆</t>
  </si>
  <si>
    <t>2023-07-08</t>
  </si>
  <si>
    <t>恩诺沙星‖143µg/kg‖≤100µg/kg</t>
  </si>
  <si>
    <t>DBJ23370200437342485</t>
  </si>
  <si>
    <t>市北区优新昌林食品配送部服务中心</t>
  </si>
  <si>
    <t>青岛市抚顺路蔬菜副食品批发市场果品市A20</t>
  </si>
  <si>
    <t>芒果</t>
  </si>
  <si>
    <t>吡唑醚菌酯║0.087mg/kg║≤0.05 mg/kg</t>
  </si>
  <si>
    <t>DBJ23370200410642403</t>
  </si>
  <si>
    <t>平度市古岘老姜蔬菜经销店</t>
  </si>
  <si>
    <t>山东省青岛市平度市大泥河头农贸市场B区1号摊位</t>
  </si>
  <si>
    <t>辣椒</t>
  </si>
  <si>
    <t>2023-07-09</t>
  </si>
  <si>
    <t>噻虫胺‖0.093mg/kg‖≤0.05mg/kg</t>
  </si>
  <si>
    <t>青岛谱尼测试有限公司</t>
  </si>
  <si>
    <t>DBJ23370200411840247</t>
  </si>
  <si>
    <t>吴振元</t>
  </si>
  <si>
    <t>山东青岛市北区山东省青岛市平安路农贸市场D13号摊点</t>
  </si>
  <si>
    <t>尖椒（辣椒）</t>
  </si>
  <si>
    <t>啶虫脒‖0.58mg/kg‖≤0.2mg/kg</t>
  </si>
  <si>
    <t>DBJ23370200435134397</t>
  </si>
  <si>
    <t>平度市福洁餐具消毒配送中心</t>
  </si>
  <si>
    <t>山东省青岛市平度市店子镇商业步行街</t>
  </si>
  <si>
    <t>平度市店子镇阳光农家饭庄</t>
  </si>
  <si>
    <t>山东省青岛市平度市店子镇下洄村</t>
  </si>
  <si>
    <t>塑包餐饮具</t>
  </si>
  <si>
    <t>5件/套</t>
  </si>
  <si>
    <r>
      <rPr>
        <sz val="9"/>
        <color theme="1"/>
        <rFont val="宋体"/>
        <charset val="134"/>
        <scheme val="minor"/>
      </rPr>
      <t>大肠菌群</t>
    </r>
    <r>
      <rPr>
        <sz val="9"/>
        <color indexed="8"/>
        <rFont val="宋体"/>
        <charset val="134"/>
        <scheme val="minor"/>
      </rPr>
      <t>‖检出/50cm²‖不得检出/50cm²</t>
    </r>
  </si>
  <si>
    <t>餐饮食品</t>
  </si>
  <si>
    <t>青岛市产品质量检验研究院</t>
  </si>
  <si>
    <t>DBJ23370200410644796</t>
  </si>
  <si>
    <t>青岛金和元餐饮有限公司黄岛分公司</t>
  </si>
  <si>
    <t>山东省青岛市西海岸新区薛家岛街道办事处金沙滩路1356号金沙滩啤酒城西区2号木屋</t>
  </si>
  <si>
    <t>2023-07-29</t>
  </si>
  <si>
    <t>噻虫胺‖0.25mg/kg‖≤0.05mg/kg</t>
  </si>
  <si>
    <t>DBJ23370200434134034</t>
  </si>
  <si>
    <t>青岛南塘小馆餐饮服务有限公司</t>
  </si>
  <si>
    <r>
      <rPr>
        <sz val="9"/>
        <color theme="1"/>
        <rFont val="宋体"/>
        <charset val="134"/>
        <scheme val="minor"/>
      </rPr>
      <t>山东省青岛市黄岛区长江路街道办事处原阿里山路</t>
    </r>
    <r>
      <rPr>
        <sz val="9"/>
        <color indexed="8"/>
        <rFont val="宋体"/>
        <charset val="134"/>
        <scheme val="minor"/>
      </rPr>
      <t>18-6号2层</t>
    </r>
  </si>
  <si>
    <t>馒头</t>
  </si>
  <si>
    <t>脱氢乙酸及其钠盐(以脱氢乙酸计)‖0.160g/kg‖不得使用</t>
  </si>
  <si>
    <t>粮食加工品</t>
  </si>
  <si>
    <t>食药环检验研究院（山东）集团有限公司</t>
  </si>
  <si>
    <t>DBJ23370200410741687</t>
  </si>
  <si>
    <t>城阳区利甜青禾早餐店</t>
  </si>
  <si>
    <t>山东省青岛市城阳区城阳街道办事处康德居小区东侧18.19号</t>
  </si>
  <si>
    <t>黄豆</t>
  </si>
  <si>
    <t>赭曲霉毒素A‖50μg/kg‖≤5.0μg/kg</t>
  </si>
  <si>
    <t>青岛市华测检测技术有限公司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</si>
</sst>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4" xfId="49" applyNumberFormat="1" applyFont="1" applyFill="1" applyBorder="1" applyAlignment="1">
      <alignment horizontal="center" vertical="center" wrapText="1"/>
    </xf>
    <xf numFmtId="0" fontId="7" fillId="0" borderId="5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F24" sqref="F24"/>
    </sheetView>
  </sheetViews>
  <sheetFormatPr defaultColWidth="9" defaultRowHeight="13.5"/>
  <cols>
    <col min="6" max="6" width="11.875" customWidth="1"/>
    <col min="11" max="11" width="13.125" customWidth="1"/>
  </cols>
  <sheetData>
    <row r="1" s="1" customFormat="1" spans="1:15">
      <c r="A1" s="5" t="s">
        <v>0</v>
      </c>
      <c r="B1"/>
      <c r="C1"/>
      <c r="D1"/>
      <c r="E1"/>
      <c r="F1"/>
      <c r="G1"/>
      <c r="H1"/>
      <c r="I1"/>
      <c r="J1"/>
      <c r="K1" s="14"/>
      <c r="L1"/>
      <c r="M1"/>
      <c r="N1"/>
      <c r="O1"/>
    </row>
    <row r="2" s="1" customFormat="1" ht="25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0.25" spans="1:1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2" customFormat="1" ht="41.1" customHeight="1" spans="1:15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5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</row>
    <row r="5" s="17" customFormat="1" ht="45" spans="1:15">
      <c r="A5" s="18" t="s">
        <v>18</v>
      </c>
      <c r="B5" s="12">
        <v>1</v>
      </c>
      <c r="C5" s="18" t="s">
        <v>19</v>
      </c>
      <c r="D5" s="18" t="s">
        <v>19</v>
      </c>
      <c r="E5" s="19" t="s">
        <v>20</v>
      </c>
      <c r="F5" s="20" t="s">
        <v>21</v>
      </c>
      <c r="G5" s="20" t="s">
        <v>22</v>
      </c>
      <c r="H5" s="20" t="s">
        <v>19</v>
      </c>
      <c r="I5" s="20" t="s">
        <v>19</v>
      </c>
      <c r="J5" s="22" t="s">
        <v>23</v>
      </c>
      <c r="K5" s="22" t="s">
        <v>24</v>
      </c>
      <c r="L5" s="22" t="s">
        <v>25</v>
      </c>
      <c r="M5" s="22" t="s">
        <v>26</v>
      </c>
      <c r="N5" s="12" t="s">
        <v>27</v>
      </c>
      <c r="O5" s="23"/>
    </row>
    <row r="6" s="17" customFormat="1" ht="45" spans="1:15">
      <c r="A6" s="12" t="s">
        <v>28</v>
      </c>
      <c r="B6" s="12">
        <v>2</v>
      </c>
      <c r="C6" s="12" t="s">
        <v>19</v>
      </c>
      <c r="D6" s="12" t="s">
        <v>19</v>
      </c>
      <c r="E6" s="12" t="s">
        <v>29</v>
      </c>
      <c r="F6" s="12" t="s">
        <v>30</v>
      </c>
      <c r="G6" s="12" t="s">
        <v>31</v>
      </c>
      <c r="H6" s="12" t="s">
        <v>19</v>
      </c>
      <c r="I6" s="12" t="s">
        <v>19</v>
      </c>
      <c r="J6" s="12" t="s">
        <v>32</v>
      </c>
      <c r="K6" s="12" t="s">
        <v>33</v>
      </c>
      <c r="L6" s="12" t="s">
        <v>25</v>
      </c>
      <c r="M6" s="12" t="s">
        <v>26</v>
      </c>
      <c r="N6" s="12" t="s">
        <v>34</v>
      </c>
      <c r="O6" s="23"/>
    </row>
    <row r="7" s="17" customFormat="1" ht="54.75" customHeight="1" spans="1:15">
      <c r="A7" s="12" t="s">
        <v>35</v>
      </c>
      <c r="B7" s="12">
        <v>3</v>
      </c>
      <c r="C7" s="12" t="s">
        <v>19</v>
      </c>
      <c r="D7" s="12" t="s">
        <v>19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19</v>
      </c>
      <c r="J7" s="12" t="s">
        <v>40</v>
      </c>
      <c r="K7" s="12" t="s">
        <v>41</v>
      </c>
      <c r="L7" s="12" t="s">
        <v>25</v>
      </c>
      <c r="M7" s="12" t="s">
        <v>26</v>
      </c>
      <c r="N7" s="12" t="s">
        <v>42</v>
      </c>
      <c r="O7" s="23"/>
    </row>
    <row r="8" s="17" customFormat="1" ht="58.5" customHeight="1" spans="1:15">
      <c r="A8" s="12" t="s">
        <v>43</v>
      </c>
      <c r="B8" s="12">
        <v>4</v>
      </c>
      <c r="C8" s="12" t="s">
        <v>19</v>
      </c>
      <c r="D8" s="12" t="s">
        <v>19</v>
      </c>
      <c r="E8" s="12" t="s">
        <v>44</v>
      </c>
      <c r="F8" s="12" t="s">
        <v>45</v>
      </c>
      <c r="G8" s="12" t="s">
        <v>46</v>
      </c>
      <c r="H8" s="12" t="s">
        <v>19</v>
      </c>
      <c r="I8" s="12" t="s">
        <v>19</v>
      </c>
      <c r="J8" s="24">
        <v>45119</v>
      </c>
      <c r="K8" s="12" t="s">
        <v>47</v>
      </c>
      <c r="L8" s="12" t="s">
        <v>25</v>
      </c>
      <c r="M8" s="13" t="s">
        <v>26</v>
      </c>
      <c r="N8" s="13" t="s">
        <v>48</v>
      </c>
      <c r="O8" s="23"/>
    </row>
    <row r="9" s="17" customFormat="1" ht="57" customHeight="1" spans="1:15">
      <c r="A9" s="13" t="s">
        <v>49</v>
      </c>
      <c r="B9" s="12">
        <v>5</v>
      </c>
      <c r="C9" s="13" t="s">
        <v>50</v>
      </c>
      <c r="D9" s="13" t="s">
        <v>51</v>
      </c>
      <c r="E9" s="13" t="s">
        <v>52</v>
      </c>
      <c r="F9" s="13" t="s">
        <v>53</v>
      </c>
      <c r="G9" s="13" t="s">
        <v>46</v>
      </c>
      <c r="H9" s="21" t="s">
        <v>19</v>
      </c>
      <c r="I9" s="21" t="s">
        <v>19</v>
      </c>
      <c r="J9" s="13" t="s">
        <v>32</v>
      </c>
      <c r="K9" s="22" t="s">
        <v>54</v>
      </c>
      <c r="L9" s="13" t="s">
        <v>25</v>
      </c>
      <c r="M9" s="12" t="s">
        <v>26</v>
      </c>
      <c r="N9" s="22" t="s">
        <v>55</v>
      </c>
      <c r="O9" s="23"/>
    </row>
    <row r="10" s="17" customFormat="1" ht="107.25" customHeight="1" spans="1:15">
      <c r="A10" s="21" t="s">
        <v>56</v>
      </c>
      <c r="B10" s="12">
        <v>6</v>
      </c>
      <c r="C10" s="21" t="s">
        <v>57</v>
      </c>
      <c r="D10" s="21" t="s">
        <v>58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19</v>
      </c>
      <c r="J10" s="21" t="s">
        <v>63</v>
      </c>
      <c r="K10" s="22" t="s">
        <v>64</v>
      </c>
      <c r="L10" s="21" t="s">
        <v>65</v>
      </c>
      <c r="M10" s="22" t="s">
        <v>26</v>
      </c>
      <c r="N10" s="21" t="s">
        <v>66</v>
      </c>
      <c r="O10" s="23"/>
    </row>
    <row r="11" s="17" customFormat="1" ht="71.25" customHeight="1" spans="1:15">
      <c r="A11" s="12" t="s">
        <v>67</v>
      </c>
      <c r="B11" s="12">
        <v>7</v>
      </c>
      <c r="C11" s="12" t="s">
        <v>19</v>
      </c>
      <c r="D11" s="12" t="s">
        <v>19</v>
      </c>
      <c r="E11" s="12" t="s">
        <v>68</v>
      </c>
      <c r="F11" s="12" t="s">
        <v>69</v>
      </c>
      <c r="G11" s="12" t="s">
        <v>70</v>
      </c>
      <c r="H11" s="12" t="s">
        <v>19</v>
      </c>
      <c r="I11" s="12" t="s">
        <v>19</v>
      </c>
      <c r="J11" s="12" t="s">
        <v>71</v>
      </c>
      <c r="K11" s="12" t="s">
        <v>72</v>
      </c>
      <c r="L11" s="12" t="s">
        <v>25</v>
      </c>
      <c r="M11" s="12" t="s">
        <v>26</v>
      </c>
      <c r="N11" s="12" t="s">
        <v>34</v>
      </c>
      <c r="O11" s="23"/>
    </row>
    <row r="12" s="17" customFormat="1" ht="57.75" customHeight="1" spans="1:15">
      <c r="A12" s="13" t="s">
        <v>73</v>
      </c>
      <c r="B12" s="12">
        <v>8</v>
      </c>
      <c r="C12" s="13" t="s">
        <v>19</v>
      </c>
      <c r="D12" s="13" t="s">
        <v>19</v>
      </c>
      <c r="E12" s="13" t="s">
        <v>74</v>
      </c>
      <c r="F12" s="13" t="s">
        <v>75</v>
      </c>
      <c r="G12" s="13" t="s">
        <v>76</v>
      </c>
      <c r="H12" s="21" t="s">
        <v>19</v>
      </c>
      <c r="I12" s="21" t="s">
        <v>19</v>
      </c>
      <c r="J12" s="13" t="s">
        <v>23</v>
      </c>
      <c r="K12" s="22" t="s">
        <v>77</v>
      </c>
      <c r="L12" s="13" t="s">
        <v>25</v>
      </c>
      <c r="M12" s="12" t="s">
        <v>26</v>
      </c>
      <c r="N12" s="22" t="s">
        <v>55</v>
      </c>
      <c r="O12" s="23"/>
    </row>
    <row r="13" s="17" customFormat="1" ht="64.5" customHeight="1" spans="1:15">
      <c r="A13" s="13" t="s">
        <v>78</v>
      </c>
      <c r="B13" s="12">
        <v>9</v>
      </c>
      <c r="C13" s="13" t="s">
        <v>19</v>
      </c>
      <c r="D13" s="13" t="s">
        <v>19</v>
      </c>
      <c r="E13" s="13" t="s">
        <v>79</v>
      </c>
      <c r="F13" s="13" t="s">
        <v>80</v>
      </c>
      <c r="G13" s="13" t="s">
        <v>81</v>
      </c>
      <c r="H13" s="13" t="s">
        <v>19</v>
      </c>
      <c r="I13" s="13" t="s">
        <v>19</v>
      </c>
      <c r="J13" s="13" t="s">
        <v>82</v>
      </c>
      <c r="K13" s="13" t="s">
        <v>83</v>
      </c>
      <c r="L13" s="13" t="s">
        <v>25</v>
      </c>
      <c r="M13" s="13" t="s">
        <v>26</v>
      </c>
      <c r="N13" s="13" t="s">
        <v>84</v>
      </c>
      <c r="O13" s="23"/>
    </row>
    <row r="14" s="17" customFormat="1" ht="62.25" customHeight="1" spans="1:15">
      <c r="A14" s="18" t="s">
        <v>85</v>
      </c>
      <c r="B14" s="12">
        <v>10</v>
      </c>
      <c r="C14" s="18" t="s">
        <v>19</v>
      </c>
      <c r="D14" s="18" t="s">
        <v>19</v>
      </c>
      <c r="E14" s="19" t="s">
        <v>86</v>
      </c>
      <c r="F14" s="20" t="s">
        <v>87</v>
      </c>
      <c r="G14" s="20" t="s">
        <v>88</v>
      </c>
      <c r="H14" s="20" t="s">
        <v>19</v>
      </c>
      <c r="I14" s="20" t="s">
        <v>19</v>
      </c>
      <c r="J14" s="22" t="s">
        <v>32</v>
      </c>
      <c r="K14" s="12" t="s">
        <v>89</v>
      </c>
      <c r="L14" s="22" t="s">
        <v>25</v>
      </c>
      <c r="M14" s="22" t="s">
        <v>26</v>
      </c>
      <c r="N14" s="12" t="s">
        <v>27</v>
      </c>
      <c r="O14" s="23"/>
    </row>
  </sheetData>
  <mergeCells count="2">
    <mergeCell ref="A2:O2"/>
    <mergeCell ref="A3:O3"/>
  </mergeCells>
  <conditionalFormatting sqref="A5">
    <cfRule type="duplicateValues" dxfId="0" priority="10"/>
  </conditionalFormatting>
  <conditionalFormatting sqref="A6">
    <cfRule type="duplicateValues" dxfId="0" priority="3"/>
  </conditionalFormatting>
  <conditionalFormatting sqref="A7">
    <cfRule type="duplicateValues" dxfId="0" priority="7"/>
  </conditionalFormatting>
  <conditionalFormatting sqref="A8">
    <cfRule type="duplicateValues" dxfId="0" priority="6"/>
  </conditionalFormatting>
  <conditionalFormatting sqref="A9">
    <cfRule type="duplicateValues" dxfId="0" priority="5"/>
  </conditionalFormatting>
  <conditionalFormatting sqref="A10">
    <cfRule type="duplicateValues" dxfId="0" priority="8"/>
  </conditionalFormatting>
  <conditionalFormatting sqref="A11">
    <cfRule type="duplicateValues" dxfId="0" priority="4"/>
  </conditionalFormatting>
  <conditionalFormatting sqref="A12">
    <cfRule type="duplicateValues" dxfId="0" priority="2"/>
  </conditionalFormatting>
  <conditionalFormatting sqref="A13">
    <cfRule type="duplicateValues" dxfId="0" priority="1"/>
  </conditionalFormatting>
  <conditionalFormatting sqref="A14">
    <cfRule type="duplicateValues" dxfId="0" priority="9"/>
  </conditionalFormatting>
  <pageMargins left="0.7" right="0.7" top="0.75" bottom="0.75" header="0.3" footer="0.3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"/>
  <sheetViews>
    <sheetView workbookViewId="0">
      <selection activeCell="H7" sqref="H7"/>
    </sheetView>
  </sheetViews>
  <sheetFormatPr defaultColWidth="9" defaultRowHeight="13.5" outlineLevelRow="7"/>
  <cols>
    <col min="6" max="6" width="13.375" customWidth="1"/>
    <col min="11" max="11" width="12.625" customWidth="1"/>
  </cols>
  <sheetData>
    <row r="1" s="1" customFormat="1" spans="1:15">
      <c r="A1" s="5" t="s">
        <v>0</v>
      </c>
      <c r="B1"/>
      <c r="C1"/>
      <c r="D1"/>
      <c r="E1"/>
      <c r="F1"/>
      <c r="G1"/>
      <c r="H1"/>
      <c r="I1"/>
      <c r="J1"/>
      <c r="K1" s="14"/>
      <c r="L1"/>
      <c r="M1"/>
      <c r="N1"/>
      <c r="O1"/>
    </row>
    <row r="2" s="1" customFormat="1" ht="25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0.25" spans="1:1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2" customFormat="1" ht="41.1" customHeight="1" spans="1:15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5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</row>
    <row r="5" s="3" customFormat="1" ht="45" spans="1:256">
      <c r="A5" s="11" t="s">
        <v>90</v>
      </c>
      <c r="B5" s="12">
        <v>1</v>
      </c>
      <c r="C5" s="13" t="s">
        <v>91</v>
      </c>
      <c r="D5" s="13" t="s">
        <v>92</v>
      </c>
      <c r="E5" s="13" t="s">
        <v>93</v>
      </c>
      <c r="F5" s="13" t="s">
        <v>94</v>
      </c>
      <c r="G5" s="13" t="s">
        <v>95</v>
      </c>
      <c r="H5" s="13" t="s">
        <v>96</v>
      </c>
      <c r="I5" s="13" t="s">
        <v>19</v>
      </c>
      <c r="J5" s="13" t="s">
        <v>32</v>
      </c>
      <c r="K5" s="12" t="s">
        <v>97</v>
      </c>
      <c r="L5" s="13" t="s">
        <v>98</v>
      </c>
      <c r="M5" s="12" t="s">
        <v>26</v>
      </c>
      <c r="N5" s="13" t="s">
        <v>99</v>
      </c>
      <c r="O5" s="13"/>
      <c r="IV5" s="16"/>
    </row>
    <row r="6" s="4" customFormat="1" ht="72.75" customHeight="1" spans="1:15">
      <c r="A6" s="13" t="s">
        <v>100</v>
      </c>
      <c r="B6" s="12">
        <v>2</v>
      </c>
      <c r="C6" s="13" t="s">
        <v>19</v>
      </c>
      <c r="D6" s="13" t="s">
        <v>19</v>
      </c>
      <c r="E6" s="13" t="s">
        <v>101</v>
      </c>
      <c r="F6" s="13" t="s">
        <v>102</v>
      </c>
      <c r="G6" s="13" t="s">
        <v>81</v>
      </c>
      <c r="H6" s="13" t="s">
        <v>19</v>
      </c>
      <c r="I6" s="13" t="s">
        <v>19</v>
      </c>
      <c r="J6" s="13" t="s">
        <v>103</v>
      </c>
      <c r="K6" s="13" t="s">
        <v>104</v>
      </c>
      <c r="L6" s="13" t="s">
        <v>25</v>
      </c>
      <c r="M6" s="13" t="s">
        <v>26</v>
      </c>
      <c r="N6" s="13" t="s">
        <v>84</v>
      </c>
      <c r="O6" s="13"/>
    </row>
    <row r="7" s="3" customFormat="1" ht="57" customHeight="1" spans="1:256">
      <c r="A7" s="12" t="s">
        <v>105</v>
      </c>
      <c r="B7" s="12">
        <v>3</v>
      </c>
      <c r="C7" s="12" t="s">
        <v>19</v>
      </c>
      <c r="D7" s="12" t="s">
        <v>19</v>
      </c>
      <c r="E7" s="12" t="s">
        <v>106</v>
      </c>
      <c r="F7" s="12" t="s">
        <v>107</v>
      </c>
      <c r="G7" s="12" t="s">
        <v>108</v>
      </c>
      <c r="H7" s="12" t="s">
        <v>19</v>
      </c>
      <c r="I7" s="12" t="s">
        <v>19</v>
      </c>
      <c r="J7" s="12" t="s">
        <v>82</v>
      </c>
      <c r="K7" s="13" t="s">
        <v>109</v>
      </c>
      <c r="L7" s="12" t="s">
        <v>110</v>
      </c>
      <c r="M7" s="12" t="s">
        <v>26</v>
      </c>
      <c r="N7" s="12" t="s">
        <v>111</v>
      </c>
      <c r="O7" s="12"/>
      <c r="IV7" s="16"/>
    </row>
    <row r="8" s="3" customFormat="1" ht="45" spans="1:256">
      <c r="A8" s="13" t="s">
        <v>112</v>
      </c>
      <c r="B8" s="12">
        <v>4</v>
      </c>
      <c r="C8" s="13" t="s">
        <v>19</v>
      </c>
      <c r="D8" s="13" t="s">
        <v>19</v>
      </c>
      <c r="E8" s="13" t="s">
        <v>113</v>
      </c>
      <c r="F8" s="13" t="s">
        <v>114</v>
      </c>
      <c r="G8" s="13" t="s">
        <v>115</v>
      </c>
      <c r="H8" s="13" t="s">
        <v>19</v>
      </c>
      <c r="I8" s="13" t="s">
        <v>19</v>
      </c>
      <c r="J8" s="13" t="s">
        <v>82</v>
      </c>
      <c r="K8" s="13" t="s">
        <v>116</v>
      </c>
      <c r="L8" s="13" t="s">
        <v>25</v>
      </c>
      <c r="M8" s="13" t="s">
        <v>26</v>
      </c>
      <c r="N8" s="13" t="s">
        <v>117</v>
      </c>
      <c r="O8" s="13"/>
      <c r="IV8" s="16"/>
    </row>
  </sheetData>
  <mergeCells count="2">
    <mergeCell ref="A2:O2"/>
    <mergeCell ref="A3:O3"/>
  </mergeCells>
  <conditionalFormatting sqref="A5">
    <cfRule type="duplicateValues" dxfId="0" priority="2"/>
  </conditionalFormatting>
  <conditionalFormatting sqref="A7">
    <cfRule type="duplicateValues" dxfId="0" priority="3"/>
  </conditionalFormatting>
  <conditionalFormatting sqref="A8 A6">
    <cfRule type="duplicateValues" dxfId="0" priority="1"/>
  </conditionalFormatting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</cp:lastModifiedBy>
  <dcterms:created xsi:type="dcterms:W3CDTF">2023-08-17T02:56:00Z</dcterms:created>
  <cp:lastPrinted>2023-08-30T03:26:00Z</cp:lastPrinted>
  <dcterms:modified xsi:type="dcterms:W3CDTF">2023-09-08T02:32:01Z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C02DCE252FBD4E479AC9587393EE3B84_12</vt:lpwstr>
  </property>
  <property fmtid="{D5CDD505-2E9C-101B-9397-08002B2CF9AE}" pid="3" name="KSOProductBuildVer">
    <vt:lpwstr>2052-11.1.0.14309</vt:lpwstr>
  </property>
</Properties>
</file>